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19440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calcChain.xml><?xml version="1.0" encoding="utf-8"?>
<calcChain xmlns="http://schemas.openxmlformats.org/spreadsheetml/2006/main">
  <c r="Y24" i="1"/>
  <c r="Y23"/>
  <c r="Y22"/>
  <c r="Y21"/>
  <c r="Y20"/>
  <c r="Y19"/>
  <c r="Y18"/>
  <c r="Y17"/>
  <c r="Y16"/>
  <c r="Y15"/>
  <c r="Y14"/>
  <c r="Y13"/>
  <c r="Y12"/>
  <c r="Y11"/>
  <c r="Y10"/>
  <c r="Y9"/>
  <c r="Y8"/>
</calcChain>
</file>

<file path=xl/sharedStrings.xml><?xml version="1.0" encoding="utf-8"?>
<sst xmlns="http://schemas.openxmlformats.org/spreadsheetml/2006/main" count="554" uniqueCount="192">
  <si>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</si>
  <si>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</si>
  <si>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</si>
  <si>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</si>
  <si>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</si>
  <si>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</si>
  <si>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</si>
  <si>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</si>
  <si>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</si>
  <si>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</si>
  <si>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</si>
  <si>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</si>
  <si>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</si>
  <si>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</si>
  <si>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</si>
  <si>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</si>
  <si>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</si>
  <si>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</si>
  <si>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</si>
  <si>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</si>
  <si>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</si>
  <si>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</si>
  <si>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</si>
  <si>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</si>
  <si>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</si>
  <si>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</si>
  <si>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</si>
  <si>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</si>
  <si>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</si>
  <si>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</si>
  <si>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</si>
  <si>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</si>
  <si>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</si>
  <si>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</si>
  <si>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</si>
  <si>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</si>
  <si>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</si>
  <si>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</si>
  <si>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</si>
  <si>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</si>
  <si>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</si>
  <si>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</si>
  <si>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</si>
  <si>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</si>
  <si>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</si>
  <si>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</si>
  <si>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</si>
  <si>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</si>
  <si>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</si>
  <si>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</si>
  <si>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</si>
  <si>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</si>
  <si>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</si>
  <si>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</si>
  <si>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</si>
  <si>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</si>
  <si>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</si>
  <si>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</si>
  <si>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</si>
  <si>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</si>
  <si>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</si>
  <si>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</si>
  <si>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</si>
  <si>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</si>
  <si>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</si>
  <si>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</si>
  <si>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</si>
  <si>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</si>
  <si>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</si>
  <si>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</si>
  <si>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</si>
  <si>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</si>
  <si>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</si>
  <si>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</si>
  <si>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</si>
  <si>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</si>
  <si>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</si>
  <si>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</si>
  <si>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</si>
  <si>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</si>
  <si>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</si>
  <si>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</si>
  <si>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</si>
  <si>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</si>
  <si>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</si>
  <si>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</si>
  <si>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</si>
  <si>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</si>
  <si>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</si>
  <si>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</si>
  <si>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</si>
  <si>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</si>
  <si>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</si>
  <si>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</si>
  <si>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</si>
  <si>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</si>
  <si>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</si>
  <si>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</si>
  <si>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</si>
  <si>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</si>
  <si>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</si>
  <si>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</si>
  <si>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</si>
  <si>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</si>
  <si>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</si>
  <si>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</si>
  <si>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</si>
  <si>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</si>
  <si>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</si>
  <si>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</si>
  <si>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</si>
  <si>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</si>
  <si>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</si>
  <si>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</si>
  <si>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</si>
  <si>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</si>
  <si>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Comision Oficial</t>
  </si>
  <si>
    <t>Mexico</t>
  </si>
  <si>
    <t>S.L.P.</t>
  </si>
  <si>
    <t>Aquismon</t>
  </si>
  <si>
    <t>Tramites Administrativos</t>
  </si>
  <si>
    <t>Viaticos en el Pais</t>
  </si>
  <si>
    <t>GENERAL</t>
  </si>
  <si>
    <t>NO SE GENERA INFORMACION</t>
  </si>
  <si>
    <t>DIRECTOR</t>
  </si>
  <si>
    <t>MARTINEZ</t>
  </si>
  <si>
    <t>OFICIAL</t>
  </si>
  <si>
    <t>OFICIALIA DEL REGISTRO CIVIL</t>
  </si>
  <si>
    <t>JOSE ANTONIO</t>
  </si>
  <si>
    <t>PADRON</t>
  </si>
  <si>
    <t>DE LA PARRA</t>
  </si>
  <si>
    <t>INAPAM</t>
  </si>
  <si>
    <t xml:space="preserve">GUADALUPE </t>
  </si>
  <si>
    <t>GUERRERO</t>
  </si>
  <si>
    <t>RIVERA</t>
  </si>
  <si>
    <t>RODRIGUEZ</t>
  </si>
  <si>
    <t>ALEJANDRO</t>
  </si>
  <si>
    <t>GONZALEZ</t>
  </si>
  <si>
    <t>MENDOZA</t>
  </si>
  <si>
    <t>SEG PUBLICA</t>
  </si>
  <si>
    <t>EMPLEADO</t>
  </si>
  <si>
    <t>OFICIALIA MAYOR</t>
  </si>
  <si>
    <t>EUFRACIO</t>
  </si>
  <si>
    <t>ESTEBAN</t>
  </si>
  <si>
    <t>EZEQUIEL</t>
  </si>
  <si>
    <t>SECRETARIO</t>
  </si>
  <si>
    <t>SECRETARIO GENERAL</t>
  </si>
  <si>
    <t>SECRETARIA GENERAL</t>
  </si>
  <si>
    <t>ARTURO</t>
  </si>
  <si>
    <t>MEDINA</t>
  </si>
  <si>
    <t>BARAJAS</t>
  </si>
  <si>
    <t>EDUARDO</t>
  </si>
  <si>
    <t>BAZARTE</t>
  </si>
  <si>
    <t>SOLORZANO</t>
  </si>
  <si>
    <t>FLORENCIO</t>
  </si>
  <si>
    <t>TORRES</t>
  </si>
  <si>
    <t>FRANCISCO JAVIER</t>
  </si>
  <si>
    <t>CRUZ</t>
  </si>
  <si>
    <t>SANTIAGO</t>
  </si>
  <si>
    <t>FRANCISCO</t>
  </si>
  <si>
    <t>MONTALVO</t>
  </si>
  <si>
    <t>PLASCENCIA</t>
  </si>
  <si>
    <t>HOMERO</t>
  </si>
  <si>
    <t>TREJO</t>
  </si>
  <si>
    <t>IRIS YAMILET</t>
  </si>
  <si>
    <t>NUÑEZ</t>
  </si>
  <si>
    <t>JUAN HILARIO</t>
  </si>
  <si>
    <t>FIGUEROA</t>
  </si>
  <si>
    <t>LEODEGARIO</t>
  </si>
  <si>
    <t>MAURICIO</t>
  </si>
  <si>
    <t>GOVEA</t>
  </si>
  <si>
    <t>SALAS</t>
  </si>
  <si>
    <t>LEONARDO</t>
  </si>
  <si>
    <t>OSCAR</t>
  </si>
  <si>
    <t>SUAREZ</t>
  </si>
  <si>
    <t>RUBEN</t>
  </si>
  <si>
    <t>LUGO</t>
  </si>
  <si>
    <t>AGUILLON</t>
  </si>
  <si>
    <t>TEODORO</t>
  </si>
  <si>
    <t>RUBIO</t>
  </si>
  <si>
    <t>DIRECTOR DE OBRAS PUBLIAS</t>
  </si>
  <si>
    <t>DIRECTOR DE OBRAS PUBLICAS</t>
  </si>
  <si>
    <t>OBRAS PUBLICAS</t>
  </si>
  <si>
    <t>NO SE GENERA</t>
  </si>
  <si>
    <t>http://www.cegaipslp.org.mx/HV2020Dos.nsf/nombre_de_la_vista/08F75A7659960EF5862585BA006D9285/$File/NORMATIVA+VIATICOS.pdf</t>
  </si>
  <si>
    <t>OFICIAL MAYOR</t>
  </si>
  <si>
    <t>COORDINADOR DESARROLLO SOCIAL0</t>
  </si>
  <si>
    <t>CODESOL</t>
  </si>
  <si>
    <t>PRESIDENCIA</t>
  </si>
  <si>
    <t>PRESIDENTE MUNICIPAL</t>
  </si>
  <si>
    <t>DIRECTOR PROTECCION CIVIL</t>
  </si>
  <si>
    <t>PROTECCION CIVIL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</si>
</sst>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dd&quot;/&quot;mm&quot;/&quot;yyyy"/>
    <numFmt numFmtId="165" formatCode="#,##0.00_);\-#,##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Fill="1" applyBorder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6" fillId="0" borderId="0" xfId="2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165" fontId="5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vertical="center"/>
    </xf>
    <xf numFmtId="164" fontId="0" fillId="0" borderId="0" xfId="0" applyNumberFormat="1" applyFill="1"/>
    <xf numFmtId="43" fontId="0" fillId="0" borderId="0" xfId="1" applyFont="1" applyFill="1"/>
    <xf numFmtId="43" fontId="5" fillId="0" borderId="0" xfId="1" applyFont="1" applyFill="1" applyAlignment="1">
      <alignment horizontal="right" vertical="center"/>
    </xf>
    <xf numFmtId="43" fontId="4" fillId="0" borderId="0" xfId="1" applyFont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3"/>
  <sheetViews>
    <sheetView tabSelected="1" topLeftCell="A2" workbookViewId="0">
      <selection activeCell="E27" sqref="E27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4.5703125" customWidth="1"/>
    <col min="5" max="5" width="4" customWidth="1"/>
    <col min="6" max="7" width="30.85546875" bestFit="1" customWidth="1"/>
    <col min="8" max="8" width="34.7109375" bestFit="1" customWidth="1"/>
    <col min="9" max="9" width="16.7109375" bestFit="1" customWidth="1"/>
    <col min="10" max="10" width="10.5703125" customWidth="1"/>
    <col min="11" max="11" width="10.28515625" customWidth="1"/>
    <col min="12" max="12" width="8" customWidth="1"/>
    <col min="13" max="13" width="15.42578125" customWidth="1"/>
    <col min="14" max="14" width="8.7109375" customWidth="1"/>
    <col min="15" max="15" width="2" customWidth="1"/>
    <col min="16" max="16" width="9.5703125" customWidth="1"/>
    <col min="17" max="17" width="7.42578125" customWidth="1"/>
    <col min="18" max="18" width="5.7109375" customWidth="1"/>
    <col min="19" max="19" width="10" customWidth="1"/>
    <col min="20" max="20" width="7.42578125" customWidth="1"/>
    <col min="21" max="22" width="5.7109375" customWidth="1"/>
    <col min="23" max="23" width="23.42578125" customWidth="1"/>
    <col min="24" max="24" width="8.7109375" customWidth="1"/>
    <col min="25" max="25" width="10.7109375" customWidth="1"/>
    <col min="26" max="26" width="7.7109375" customWidth="1"/>
    <col min="27" max="27" width="9.5703125" customWidth="1"/>
    <col min="28" max="28" width="8" customWidth="1"/>
    <col min="29" max="29" width="10.7109375" customWidth="1"/>
    <col min="30" max="32" width="19" customWidth="1"/>
    <col min="33" max="33" width="21.28515625" customWidth="1"/>
    <col min="34" max="35" width="10.7109375" customWidth="1"/>
    <col min="36" max="36" width="7" bestFit="1" customWidth="1"/>
  </cols>
  <sheetData>
    <row r="1" spans="1:36" hidden="1">
      <c r="A1" t="s">
        <v>0</v>
      </c>
    </row>
    <row r="2" spans="1:36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AE3" s="5" t="s">
        <v>90</v>
      </c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100.5" customHeight="1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>
      <c r="A8" s="11">
        <v>2020</v>
      </c>
      <c r="B8" s="12">
        <v>43862</v>
      </c>
      <c r="C8" s="12">
        <v>43890</v>
      </c>
      <c r="D8" s="4" t="s">
        <v>95</v>
      </c>
      <c r="E8" s="4" t="s">
        <v>122</v>
      </c>
      <c r="F8" s="4" t="s">
        <v>139</v>
      </c>
      <c r="G8" s="4" t="s">
        <v>124</v>
      </c>
      <c r="H8" s="4" t="s">
        <v>139</v>
      </c>
      <c r="I8" s="4" t="s">
        <v>136</v>
      </c>
      <c r="J8" s="4" t="s">
        <v>137</v>
      </c>
      <c r="K8" s="4" t="s">
        <v>138</v>
      </c>
      <c r="L8" s="11" t="s">
        <v>102</v>
      </c>
      <c r="M8" s="13" t="s">
        <v>116</v>
      </c>
      <c r="N8" s="11" t="s">
        <v>104</v>
      </c>
      <c r="O8" s="11">
        <v>0</v>
      </c>
      <c r="P8" s="14">
        <v>5500</v>
      </c>
      <c r="Q8" s="11" t="s">
        <v>117</v>
      </c>
      <c r="R8" s="11" t="s">
        <v>118</v>
      </c>
      <c r="S8" s="11" t="s">
        <v>119</v>
      </c>
      <c r="T8" s="11" t="s">
        <v>117</v>
      </c>
      <c r="U8" s="11" t="s">
        <v>118</v>
      </c>
      <c r="V8" s="11" t="s">
        <v>118</v>
      </c>
      <c r="W8" s="11" t="s">
        <v>120</v>
      </c>
      <c r="X8" s="15">
        <v>43890</v>
      </c>
      <c r="Y8" s="16">
        <f>+X8+3</f>
        <v>43893</v>
      </c>
      <c r="Z8" s="10">
        <v>1</v>
      </c>
      <c r="AA8" s="14">
        <v>5500</v>
      </c>
      <c r="AB8" s="19">
        <v>0</v>
      </c>
      <c r="AC8" s="15">
        <v>43890</v>
      </c>
      <c r="AD8" s="9" t="s">
        <v>183</v>
      </c>
      <c r="AE8" s="20">
        <v>1</v>
      </c>
      <c r="AF8" s="11" t="s">
        <v>184</v>
      </c>
      <c r="AG8" s="11" t="s">
        <v>115</v>
      </c>
      <c r="AH8" s="12">
        <v>44078</v>
      </c>
      <c r="AI8" s="12">
        <v>43890</v>
      </c>
      <c r="AJ8" s="11" t="s">
        <v>123</v>
      </c>
    </row>
    <row r="9" spans="1:36" s="11" customFormat="1">
      <c r="A9" s="11">
        <v>2020</v>
      </c>
      <c r="B9" s="12">
        <v>43862</v>
      </c>
      <c r="C9" s="12">
        <v>43890</v>
      </c>
      <c r="D9" s="11" t="s">
        <v>92</v>
      </c>
      <c r="E9" s="4" t="s">
        <v>122</v>
      </c>
      <c r="F9" s="4" t="s">
        <v>145</v>
      </c>
      <c r="G9" s="4" t="s">
        <v>146</v>
      </c>
      <c r="H9" s="4" t="s">
        <v>147</v>
      </c>
      <c r="I9" s="4" t="s">
        <v>148</v>
      </c>
      <c r="J9" s="4" t="s">
        <v>149</v>
      </c>
      <c r="K9" s="4" t="s">
        <v>150</v>
      </c>
      <c r="L9" s="4" t="s">
        <v>102</v>
      </c>
      <c r="M9" s="4" t="s">
        <v>116</v>
      </c>
      <c r="N9" s="4" t="s">
        <v>104</v>
      </c>
      <c r="O9" s="11">
        <v>0</v>
      </c>
      <c r="P9" s="14">
        <v>3500</v>
      </c>
      <c r="Q9" s="11" t="s">
        <v>117</v>
      </c>
      <c r="R9" s="11" t="s">
        <v>118</v>
      </c>
      <c r="S9" s="11" t="s">
        <v>119</v>
      </c>
      <c r="T9" s="11" t="s">
        <v>117</v>
      </c>
      <c r="U9" s="11" t="s">
        <v>118</v>
      </c>
      <c r="V9" s="11" t="s">
        <v>118</v>
      </c>
      <c r="W9" s="11" t="s">
        <v>120</v>
      </c>
      <c r="X9" s="15">
        <v>43890</v>
      </c>
      <c r="Y9" s="16">
        <f t="shared" ref="Y9:Y24" si="0">+X9+3</f>
        <v>43893</v>
      </c>
      <c r="Z9" s="20">
        <v>2</v>
      </c>
      <c r="AA9" s="14">
        <v>3500</v>
      </c>
      <c r="AB9" s="19">
        <v>0</v>
      </c>
      <c r="AC9" s="15">
        <v>43890</v>
      </c>
      <c r="AD9" s="9" t="s">
        <v>183</v>
      </c>
      <c r="AE9" s="20">
        <v>2</v>
      </c>
      <c r="AF9" s="11" t="s">
        <v>184</v>
      </c>
      <c r="AG9" s="11" t="s">
        <v>115</v>
      </c>
      <c r="AH9" s="12">
        <v>44078</v>
      </c>
      <c r="AI9" s="12">
        <v>43890</v>
      </c>
      <c r="AJ9" s="11" t="s">
        <v>123</v>
      </c>
    </row>
    <row r="10" spans="1:36" s="11" customFormat="1">
      <c r="A10" s="11">
        <v>2020</v>
      </c>
      <c r="B10" s="12">
        <v>43862</v>
      </c>
      <c r="C10" s="12">
        <v>43890</v>
      </c>
      <c r="D10" s="4" t="s">
        <v>92</v>
      </c>
      <c r="E10" s="4" t="s">
        <v>122</v>
      </c>
      <c r="F10" s="4" t="s">
        <v>180</v>
      </c>
      <c r="G10" s="4" t="s">
        <v>181</v>
      </c>
      <c r="H10" s="4" t="s">
        <v>182</v>
      </c>
      <c r="I10" s="4" t="s">
        <v>151</v>
      </c>
      <c r="J10" s="4" t="s">
        <v>152</v>
      </c>
      <c r="K10" s="4" t="s">
        <v>153</v>
      </c>
      <c r="L10" s="11" t="s">
        <v>102</v>
      </c>
      <c r="M10" s="4" t="s">
        <v>116</v>
      </c>
      <c r="N10" s="4" t="s">
        <v>104</v>
      </c>
      <c r="O10" s="11">
        <v>0</v>
      </c>
      <c r="P10" s="14">
        <v>1855</v>
      </c>
      <c r="Q10" s="11" t="s">
        <v>117</v>
      </c>
      <c r="R10" s="11" t="s">
        <v>118</v>
      </c>
      <c r="S10" s="11" t="s">
        <v>119</v>
      </c>
      <c r="T10" s="11" t="s">
        <v>117</v>
      </c>
      <c r="U10" s="11" t="s">
        <v>118</v>
      </c>
      <c r="V10" s="11" t="s">
        <v>118</v>
      </c>
      <c r="W10" s="11" t="s">
        <v>120</v>
      </c>
      <c r="X10" s="15">
        <v>43890</v>
      </c>
      <c r="Y10" s="16">
        <f t="shared" si="0"/>
        <v>43893</v>
      </c>
      <c r="Z10" s="20">
        <v>3</v>
      </c>
      <c r="AA10" s="14">
        <v>1855</v>
      </c>
      <c r="AB10" s="19">
        <v>0</v>
      </c>
      <c r="AC10" s="15">
        <v>43890</v>
      </c>
      <c r="AD10" s="9" t="s">
        <v>183</v>
      </c>
      <c r="AE10" s="20">
        <v>3</v>
      </c>
      <c r="AF10" s="11" t="s">
        <v>184</v>
      </c>
      <c r="AG10" s="11" t="s">
        <v>115</v>
      </c>
      <c r="AH10" s="12">
        <v>44078</v>
      </c>
      <c r="AI10" s="12">
        <v>43890</v>
      </c>
      <c r="AJ10" s="11" t="s">
        <v>123</v>
      </c>
    </row>
    <row r="11" spans="1:36" s="11" customFormat="1">
      <c r="A11" s="11">
        <v>2020</v>
      </c>
      <c r="B11" s="12">
        <v>43862</v>
      </c>
      <c r="C11" s="12">
        <v>43890</v>
      </c>
      <c r="D11" s="11" t="s">
        <v>91</v>
      </c>
      <c r="E11" s="4" t="s">
        <v>122</v>
      </c>
      <c r="F11" s="4" t="s">
        <v>140</v>
      </c>
      <c r="G11" s="4" t="s">
        <v>140</v>
      </c>
      <c r="H11" s="4" t="s">
        <v>140</v>
      </c>
      <c r="I11" s="4" t="s">
        <v>142</v>
      </c>
      <c r="J11" s="4" t="s">
        <v>143</v>
      </c>
      <c r="K11" s="4" t="s">
        <v>144</v>
      </c>
      <c r="L11" s="11" t="s">
        <v>102</v>
      </c>
      <c r="M11" s="4" t="s">
        <v>116</v>
      </c>
      <c r="N11" s="4" t="s">
        <v>104</v>
      </c>
      <c r="O11" s="11">
        <v>0</v>
      </c>
      <c r="P11" s="14">
        <v>1800</v>
      </c>
      <c r="Q11" s="11" t="s">
        <v>117</v>
      </c>
      <c r="R11" s="11" t="s">
        <v>118</v>
      </c>
      <c r="S11" s="11" t="s">
        <v>119</v>
      </c>
      <c r="T11" s="11" t="s">
        <v>117</v>
      </c>
      <c r="U11" s="11" t="s">
        <v>118</v>
      </c>
      <c r="V11" s="11" t="s">
        <v>118</v>
      </c>
      <c r="W11" s="11" t="s">
        <v>120</v>
      </c>
      <c r="X11" s="15">
        <v>43890</v>
      </c>
      <c r="Y11" s="16">
        <f t="shared" si="0"/>
        <v>43893</v>
      </c>
      <c r="Z11" s="20">
        <v>4</v>
      </c>
      <c r="AA11" s="14">
        <v>1800</v>
      </c>
      <c r="AB11" s="19">
        <v>0</v>
      </c>
      <c r="AC11" s="15">
        <v>43890</v>
      </c>
      <c r="AD11" s="9" t="s">
        <v>183</v>
      </c>
      <c r="AE11" s="20">
        <v>4</v>
      </c>
      <c r="AF11" s="11" t="s">
        <v>184</v>
      </c>
      <c r="AG11" s="11" t="s">
        <v>115</v>
      </c>
      <c r="AH11" s="12">
        <v>44078</v>
      </c>
      <c r="AI11" s="12">
        <v>43890</v>
      </c>
      <c r="AJ11" s="11" t="s">
        <v>123</v>
      </c>
    </row>
    <row r="12" spans="1:36" s="11" customFormat="1">
      <c r="A12" s="11">
        <v>2020</v>
      </c>
      <c r="B12" s="12">
        <v>43862</v>
      </c>
      <c r="C12" s="12">
        <v>43890</v>
      </c>
      <c r="D12" s="11" t="s">
        <v>91</v>
      </c>
      <c r="E12" s="4" t="s">
        <v>122</v>
      </c>
      <c r="F12" s="4" t="s">
        <v>185</v>
      </c>
      <c r="G12" s="4" t="s">
        <v>185</v>
      </c>
      <c r="H12" s="4" t="s">
        <v>141</v>
      </c>
      <c r="I12" s="4" t="s">
        <v>154</v>
      </c>
      <c r="J12" s="4" t="s">
        <v>155</v>
      </c>
      <c r="K12" s="4" t="s">
        <v>155</v>
      </c>
      <c r="L12" s="4" t="s">
        <v>102</v>
      </c>
      <c r="M12" s="4" t="s">
        <v>116</v>
      </c>
      <c r="N12" s="4" t="s">
        <v>104</v>
      </c>
      <c r="O12" s="11">
        <v>0</v>
      </c>
      <c r="P12" s="14">
        <v>14785.4</v>
      </c>
      <c r="Q12" s="11" t="s">
        <v>117</v>
      </c>
      <c r="R12" s="11" t="s">
        <v>118</v>
      </c>
      <c r="S12" s="11" t="s">
        <v>119</v>
      </c>
      <c r="T12" s="11" t="s">
        <v>117</v>
      </c>
      <c r="U12" s="11" t="s">
        <v>118</v>
      </c>
      <c r="V12" s="11" t="s">
        <v>118</v>
      </c>
      <c r="W12" s="11" t="s">
        <v>120</v>
      </c>
      <c r="X12" s="15">
        <v>43890</v>
      </c>
      <c r="Y12" s="16">
        <f t="shared" si="0"/>
        <v>43893</v>
      </c>
      <c r="Z12" s="20">
        <v>5</v>
      </c>
      <c r="AA12" s="14">
        <v>14785.4</v>
      </c>
      <c r="AB12" s="19">
        <v>0</v>
      </c>
      <c r="AC12" s="15">
        <v>43890</v>
      </c>
      <c r="AD12" s="9" t="s">
        <v>183</v>
      </c>
      <c r="AE12" s="20">
        <v>5</v>
      </c>
      <c r="AF12" s="11" t="s">
        <v>184</v>
      </c>
      <c r="AG12" s="11" t="s">
        <v>115</v>
      </c>
      <c r="AH12" s="12">
        <v>44078</v>
      </c>
      <c r="AI12" s="12">
        <v>43890</v>
      </c>
      <c r="AJ12" s="11" t="s">
        <v>123</v>
      </c>
    </row>
    <row r="13" spans="1:36" s="11" customFormat="1">
      <c r="A13" s="11">
        <v>2020</v>
      </c>
      <c r="B13" s="12">
        <v>43862</v>
      </c>
      <c r="C13" s="12">
        <v>43890</v>
      </c>
      <c r="D13" s="11" t="s">
        <v>95</v>
      </c>
      <c r="E13" s="4" t="s">
        <v>122</v>
      </c>
      <c r="F13" s="4" t="s">
        <v>140</v>
      </c>
      <c r="G13" s="4" t="s">
        <v>140</v>
      </c>
      <c r="H13" s="4" t="s">
        <v>140</v>
      </c>
      <c r="I13" s="4" t="s">
        <v>156</v>
      </c>
      <c r="J13" s="4" t="s">
        <v>157</v>
      </c>
      <c r="K13" s="4" t="s">
        <v>158</v>
      </c>
      <c r="L13" s="4" t="s">
        <v>102</v>
      </c>
      <c r="M13" s="4" t="s">
        <v>116</v>
      </c>
      <c r="N13" s="4" t="s">
        <v>104</v>
      </c>
      <c r="O13" s="11">
        <v>0</v>
      </c>
      <c r="P13" s="14">
        <v>3000</v>
      </c>
      <c r="Q13" s="11" t="s">
        <v>117</v>
      </c>
      <c r="R13" s="11" t="s">
        <v>118</v>
      </c>
      <c r="S13" s="11" t="s">
        <v>119</v>
      </c>
      <c r="T13" s="11" t="s">
        <v>117</v>
      </c>
      <c r="U13" s="11" t="s">
        <v>118</v>
      </c>
      <c r="V13" s="11" t="s">
        <v>118</v>
      </c>
      <c r="W13" s="11" t="s">
        <v>120</v>
      </c>
      <c r="X13" s="15">
        <v>43890</v>
      </c>
      <c r="Y13" s="16">
        <f t="shared" si="0"/>
        <v>43893</v>
      </c>
      <c r="Z13" s="20">
        <v>6</v>
      </c>
      <c r="AA13" s="14">
        <v>3000</v>
      </c>
      <c r="AB13" s="19">
        <v>0</v>
      </c>
      <c r="AC13" s="15">
        <v>43890</v>
      </c>
      <c r="AD13" s="9" t="s">
        <v>183</v>
      </c>
      <c r="AE13" s="20">
        <v>6</v>
      </c>
      <c r="AF13" s="11" t="s">
        <v>184</v>
      </c>
      <c r="AG13" s="11" t="s">
        <v>115</v>
      </c>
      <c r="AH13" s="12">
        <v>44078</v>
      </c>
      <c r="AI13" s="12">
        <v>43890</v>
      </c>
      <c r="AJ13" s="11" t="s">
        <v>123</v>
      </c>
    </row>
    <row r="14" spans="1:36" s="11" customFormat="1">
      <c r="A14" s="11">
        <v>2020</v>
      </c>
      <c r="B14" s="12">
        <v>43862</v>
      </c>
      <c r="C14" s="12">
        <v>43890</v>
      </c>
      <c r="D14" s="11" t="s">
        <v>95</v>
      </c>
      <c r="E14" s="4" t="s">
        <v>122</v>
      </c>
      <c r="F14" s="4" t="s">
        <v>140</v>
      </c>
      <c r="G14" s="4" t="s">
        <v>140</v>
      </c>
      <c r="H14" s="4" t="s">
        <v>140</v>
      </c>
      <c r="I14" s="4" t="s">
        <v>159</v>
      </c>
      <c r="J14" s="4" t="s">
        <v>160</v>
      </c>
      <c r="K14" s="4" t="s">
        <v>161</v>
      </c>
      <c r="L14" s="4" t="s">
        <v>102</v>
      </c>
      <c r="M14" s="4" t="s">
        <v>116</v>
      </c>
      <c r="N14" s="4" t="s">
        <v>104</v>
      </c>
      <c r="O14" s="11">
        <v>0</v>
      </c>
      <c r="P14" s="14">
        <v>2364.1</v>
      </c>
      <c r="Q14" s="11" t="s">
        <v>117</v>
      </c>
      <c r="R14" s="11" t="s">
        <v>118</v>
      </c>
      <c r="S14" s="11" t="s">
        <v>119</v>
      </c>
      <c r="T14" s="11" t="s">
        <v>117</v>
      </c>
      <c r="U14" s="11" t="s">
        <v>118</v>
      </c>
      <c r="V14" s="11" t="s">
        <v>118</v>
      </c>
      <c r="W14" s="11" t="s">
        <v>120</v>
      </c>
      <c r="X14" s="15">
        <v>43890</v>
      </c>
      <c r="Y14" s="16">
        <f t="shared" si="0"/>
        <v>43893</v>
      </c>
      <c r="Z14" s="20">
        <v>7</v>
      </c>
      <c r="AA14" s="14">
        <v>2364.1</v>
      </c>
      <c r="AB14" s="19">
        <v>0</v>
      </c>
      <c r="AC14" s="15">
        <v>43890</v>
      </c>
      <c r="AD14" s="9" t="s">
        <v>183</v>
      </c>
      <c r="AE14" s="20">
        <v>7</v>
      </c>
      <c r="AF14" s="11" t="s">
        <v>184</v>
      </c>
      <c r="AG14" s="11" t="s">
        <v>115</v>
      </c>
      <c r="AH14" s="12">
        <v>44078</v>
      </c>
      <c r="AI14" s="12">
        <v>43890</v>
      </c>
      <c r="AJ14" s="11" t="s">
        <v>123</v>
      </c>
    </row>
    <row r="15" spans="1:36" s="11" customFormat="1">
      <c r="A15" s="11">
        <v>2020</v>
      </c>
      <c r="B15" s="12">
        <v>43862</v>
      </c>
      <c r="C15" s="12">
        <v>43890</v>
      </c>
      <c r="D15" s="4" t="s">
        <v>92</v>
      </c>
      <c r="E15" s="4" t="s">
        <v>122</v>
      </c>
      <c r="F15" s="4" t="s">
        <v>124</v>
      </c>
      <c r="G15" s="4" t="s">
        <v>124</v>
      </c>
      <c r="H15" s="4" t="s">
        <v>131</v>
      </c>
      <c r="I15" s="4" t="s">
        <v>132</v>
      </c>
      <c r="J15" s="4" t="s">
        <v>133</v>
      </c>
      <c r="K15" s="4" t="s">
        <v>134</v>
      </c>
      <c r="L15" s="11" t="s">
        <v>102</v>
      </c>
      <c r="M15" s="4" t="s">
        <v>116</v>
      </c>
      <c r="N15" s="4" t="s">
        <v>104</v>
      </c>
      <c r="O15" s="11">
        <v>0</v>
      </c>
      <c r="P15" s="14">
        <v>1800</v>
      </c>
      <c r="Q15" s="11" t="s">
        <v>117</v>
      </c>
      <c r="R15" s="11" t="s">
        <v>118</v>
      </c>
      <c r="S15" s="11" t="s">
        <v>119</v>
      </c>
      <c r="T15" s="11" t="s">
        <v>117</v>
      </c>
      <c r="U15" s="11" t="s">
        <v>118</v>
      </c>
      <c r="V15" s="11" t="s">
        <v>118</v>
      </c>
      <c r="W15" s="11" t="s">
        <v>120</v>
      </c>
      <c r="X15" s="15">
        <v>43890</v>
      </c>
      <c r="Y15" s="16">
        <f t="shared" si="0"/>
        <v>43893</v>
      </c>
      <c r="Z15" s="20">
        <v>8</v>
      </c>
      <c r="AA15" s="14">
        <v>1800</v>
      </c>
      <c r="AB15" s="19">
        <v>0</v>
      </c>
      <c r="AC15" s="15">
        <v>43890</v>
      </c>
      <c r="AD15" s="9" t="s">
        <v>183</v>
      </c>
      <c r="AE15" s="20">
        <v>8</v>
      </c>
      <c r="AF15" s="11" t="s">
        <v>184</v>
      </c>
      <c r="AG15" s="11" t="s">
        <v>115</v>
      </c>
      <c r="AH15" s="12">
        <v>44078</v>
      </c>
      <c r="AI15" s="12">
        <v>43890</v>
      </c>
      <c r="AJ15" s="11" t="s">
        <v>123</v>
      </c>
    </row>
    <row r="16" spans="1:36" s="11" customFormat="1">
      <c r="A16" s="11">
        <v>2020</v>
      </c>
      <c r="B16" s="12">
        <v>43862</v>
      </c>
      <c r="C16" s="12">
        <v>43890</v>
      </c>
      <c r="D16" s="4" t="s">
        <v>95</v>
      </c>
      <c r="E16" s="4" t="s">
        <v>122</v>
      </c>
      <c r="F16" s="4" t="s">
        <v>140</v>
      </c>
      <c r="G16" s="4" t="s">
        <v>140</v>
      </c>
      <c r="H16" s="4" t="s">
        <v>140</v>
      </c>
      <c r="I16" s="4" t="s">
        <v>162</v>
      </c>
      <c r="J16" s="4" t="s">
        <v>135</v>
      </c>
      <c r="K16" s="4" t="s">
        <v>163</v>
      </c>
      <c r="L16" s="4" t="s">
        <v>102</v>
      </c>
      <c r="M16" s="4" t="s">
        <v>116</v>
      </c>
      <c r="N16" s="4" t="s">
        <v>104</v>
      </c>
      <c r="O16" s="11">
        <v>0</v>
      </c>
      <c r="P16" s="14">
        <v>8474.31</v>
      </c>
      <c r="Q16" s="11" t="s">
        <v>117</v>
      </c>
      <c r="R16" s="11" t="s">
        <v>118</v>
      </c>
      <c r="S16" s="11" t="s">
        <v>119</v>
      </c>
      <c r="T16" s="11" t="s">
        <v>117</v>
      </c>
      <c r="U16" s="11" t="s">
        <v>118</v>
      </c>
      <c r="V16" s="11" t="s">
        <v>118</v>
      </c>
      <c r="W16" s="11" t="s">
        <v>120</v>
      </c>
      <c r="X16" s="15">
        <v>43890</v>
      </c>
      <c r="Y16" s="16">
        <f t="shared" si="0"/>
        <v>43893</v>
      </c>
      <c r="Z16" s="20">
        <v>9</v>
      </c>
      <c r="AA16" s="14">
        <v>8474.31</v>
      </c>
      <c r="AB16" s="19">
        <v>0</v>
      </c>
      <c r="AC16" s="15">
        <v>43890</v>
      </c>
      <c r="AD16" s="9" t="s">
        <v>183</v>
      </c>
      <c r="AE16" s="20">
        <v>9</v>
      </c>
      <c r="AF16" s="11" t="s">
        <v>184</v>
      </c>
      <c r="AG16" s="11" t="s">
        <v>115</v>
      </c>
      <c r="AH16" s="12">
        <v>44078</v>
      </c>
      <c r="AI16" s="12">
        <v>43890</v>
      </c>
      <c r="AJ16" s="11" t="s">
        <v>123</v>
      </c>
    </row>
    <row r="17" spans="1:36" s="11" customFormat="1">
      <c r="A17" s="11">
        <v>2020</v>
      </c>
      <c r="B17" s="12">
        <v>43862</v>
      </c>
      <c r="C17" s="12">
        <v>43890</v>
      </c>
      <c r="D17" s="4" t="s">
        <v>95</v>
      </c>
      <c r="E17" s="4" t="s">
        <v>122</v>
      </c>
      <c r="F17" s="4" t="s">
        <v>140</v>
      </c>
      <c r="G17" s="4" t="s">
        <v>140</v>
      </c>
      <c r="H17" s="4" t="s">
        <v>140</v>
      </c>
      <c r="I17" s="4" t="s">
        <v>164</v>
      </c>
      <c r="J17" s="4" t="s">
        <v>133</v>
      </c>
      <c r="K17" s="4" t="s">
        <v>165</v>
      </c>
      <c r="L17" s="4" t="s">
        <v>102</v>
      </c>
      <c r="M17" s="4" t="s">
        <v>116</v>
      </c>
      <c r="N17" s="4" t="s">
        <v>104</v>
      </c>
      <c r="O17" s="11">
        <v>0</v>
      </c>
      <c r="P17" s="14">
        <v>4000</v>
      </c>
      <c r="Q17" s="11" t="s">
        <v>117</v>
      </c>
      <c r="R17" s="11" t="s">
        <v>118</v>
      </c>
      <c r="S17" s="11" t="s">
        <v>119</v>
      </c>
      <c r="T17" s="11" t="s">
        <v>117</v>
      </c>
      <c r="U17" s="11" t="s">
        <v>118</v>
      </c>
      <c r="V17" s="11" t="s">
        <v>118</v>
      </c>
      <c r="W17" s="11" t="s">
        <v>120</v>
      </c>
      <c r="X17" s="15">
        <v>43890</v>
      </c>
      <c r="Y17" s="16">
        <f t="shared" si="0"/>
        <v>43893</v>
      </c>
      <c r="Z17" s="20">
        <v>10</v>
      </c>
      <c r="AA17" s="14">
        <v>4000</v>
      </c>
      <c r="AB17" s="19">
        <v>0</v>
      </c>
      <c r="AC17" s="15">
        <v>43890</v>
      </c>
      <c r="AD17" s="9" t="s">
        <v>183</v>
      </c>
      <c r="AE17" s="20">
        <v>10</v>
      </c>
      <c r="AF17" s="11" t="s">
        <v>184</v>
      </c>
      <c r="AG17" s="11" t="s">
        <v>115</v>
      </c>
      <c r="AH17" s="12">
        <v>44078</v>
      </c>
      <c r="AI17" s="12">
        <v>43890</v>
      </c>
      <c r="AJ17" s="11" t="s">
        <v>123</v>
      </c>
    </row>
    <row r="18" spans="1:36" s="11" customFormat="1">
      <c r="A18" s="11">
        <v>2020</v>
      </c>
      <c r="B18" s="12">
        <v>43862</v>
      </c>
      <c r="C18" s="12">
        <v>43890</v>
      </c>
      <c r="D18" s="4" t="s">
        <v>95</v>
      </c>
      <c r="E18" s="4" t="s">
        <v>122</v>
      </c>
      <c r="F18" s="4" t="s">
        <v>126</v>
      </c>
      <c r="G18" s="4" t="s">
        <v>126</v>
      </c>
      <c r="H18" s="4" t="s">
        <v>127</v>
      </c>
      <c r="I18" s="4" t="s">
        <v>128</v>
      </c>
      <c r="J18" s="4" t="s">
        <v>129</v>
      </c>
      <c r="K18" s="4" t="s">
        <v>130</v>
      </c>
      <c r="L18" s="11" t="s">
        <v>102</v>
      </c>
      <c r="M18" s="4" t="s">
        <v>116</v>
      </c>
      <c r="N18" s="4" t="s">
        <v>104</v>
      </c>
      <c r="O18" s="11">
        <v>0</v>
      </c>
      <c r="P18" s="14">
        <v>6000</v>
      </c>
      <c r="Q18" s="11" t="s">
        <v>117</v>
      </c>
      <c r="R18" s="11" t="s">
        <v>118</v>
      </c>
      <c r="S18" s="11" t="s">
        <v>119</v>
      </c>
      <c r="T18" s="11" t="s">
        <v>117</v>
      </c>
      <c r="U18" s="11" t="s">
        <v>118</v>
      </c>
      <c r="V18" s="11" t="s">
        <v>118</v>
      </c>
      <c r="W18" s="11" t="s">
        <v>120</v>
      </c>
      <c r="X18" s="15">
        <v>43890</v>
      </c>
      <c r="Y18" s="16">
        <f t="shared" si="0"/>
        <v>43893</v>
      </c>
      <c r="Z18" s="20">
        <v>11</v>
      </c>
      <c r="AA18" s="14">
        <v>6000</v>
      </c>
      <c r="AB18" s="19">
        <v>0</v>
      </c>
      <c r="AC18" s="15">
        <v>43890</v>
      </c>
      <c r="AD18" s="9" t="s">
        <v>183</v>
      </c>
      <c r="AE18" s="20">
        <v>11</v>
      </c>
      <c r="AF18" s="11" t="s">
        <v>184</v>
      </c>
      <c r="AG18" s="11" t="s">
        <v>115</v>
      </c>
      <c r="AH18" s="12">
        <v>44078</v>
      </c>
      <c r="AI18" s="12">
        <v>43890</v>
      </c>
      <c r="AJ18" s="11" t="s">
        <v>123</v>
      </c>
    </row>
    <row r="19" spans="1:36" s="11" customFormat="1">
      <c r="A19" s="11">
        <v>2020</v>
      </c>
      <c r="B19" s="12">
        <v>43862</v>
      </c>
      <c r="C19" s="12">
        <v>43890</v>
      </c>
      <c r="D19" s="4" t="s">
        <v>92</v>
      </c>
      <c r="E19" s="4" t="s">
        <v>122</v>
      </c>
      <c r="F19" s="4" t="s">
        <v>190</v>
      </c>
      <c r="G19" s="4" t="s">
        <v>190</v>
      </c>
      <c r="H19" s="4" t="s">
        <v>191</v>
      </c>
      <c r="I19" s="4" t="s">
        <v>166</v>
      </c>
      <c r="J19" s="4" t="s">
        <v>149</v>
      </c>
      <c r="K19" s="4" t="s">
        <v>167</v>
      </c>
      <c r="L19" s="4" t="s">
        <v>102</v>
      </c>
      <c r="M19" s="4" t="s">
        <v>116</v>
      </c>
      <c r="N19" s="4" t="s">
        <v>104</v>
      </c>
      <c r="O19" s="11">
        <v>0</v>
      </c>
      <c r="P19" s="14">
        <v>1200</v>
      </c>
      <c r="Q19" s="11" t="s">
        <v>117</v>
      </c>
      <c r="R19" s="11" t="s">
        <v>118</v>
      </c>
      <c r="S19" s="11" t="s">
        <v>119</v>
      </c>
      <c r="T19" s="11" t="s">
        <v>117</v>
      </c>
      <c r="U19" s="11" t="s">
        <v>118</v>
      </c>
      <c r="V19" s="11" t="s">
        <v>118</v>
      </c>
      <c r="W19" s="11" t="s">
        <v>120</v>
      </c>
      <c r="X19" s="15">
        <v>43890</v>
      </c>
      <c r="Y19" s="16">
        <f t="shared" si="0"/>
        <v>43893</v>
      </c>
      <c r="Z19" s="20">
        <v>12</v>
      </c>
      <c r="AA19" s="14">
        <v>1200</v>
      </c>
      <c r="AB19" s="19">
        <v>0</v>
      </c>
      <c r="AC19" s="15">
        <v>43890</v>
      </c>
      <c r="AD19" s="9" t="s">
        <v>183</v>
      </c>
      <c r="AE19" s="20">
        <v>12</v>
      </c>
      <c r="AF19" s="11" t="s">
        <v>184</v>
      </c>
      <c r="AG19" s="11" t="s">
        <v>115</v>
      </c>
      <c r="AH19" s="12">
        <v>44078</v>
      </c>
      <c r="AI19" s="12">
        <v>43890</v>
      </c>
      <c r="AJ19" s="11" t="s">
        <v>123</v>
      </c>
    </row>
    <row r="20" spans="1:36" s="11" customFormat="1">
      <c r="A20" s="11">
        <v>2020</v>
      </c>
      <c r="B20" s="12">
        <v>43862</v>
      </c>
      <c r="C20" s="12">
        <v>43890</v>
      </c>
      <c r="D20" s="11" t="s">
        <v>95</v>
      </c>
      <c r="E20" s="4" t="s">
        <v>122</v>
      </c>
      <c r="F20" s="4" t="s">
        <v>140</v>
      </c>
      <c r="G20" s="4" t="s">
        <v>140</v>
      </c>
      <c r="H20" s="4" t="s">
        <v>140</v>
      </c>
      <c r="I20" s="4" t="s">
        <v>168</v>
      </c>
      <c r="J20" s="4" t="s">
        <v>159</v>
      </c>
      <c r="K20" s="4" t="s">
        <v>169</v>
      </c>
      <c r="L20" s="4" t="s">
        <v>102</v>
      </c>
      <c r="M20" s="4" t="s">
        <v>116</v>
      </c>
      <c r="N20" s="4" t="s">
        <v>104</v>
      </c>
      <c r="O20" s="11">
        <v>0</v>
      </c>
      <c r="P20" s="14">
        <v>6346.69</v>
      </c>
      <c r="Q20" s="11" t="s">
        <v>117</v>
      </c>
      <c r="R20" s="11" t="s">
        <v>118</v>
      </c>
      <c r="S20" s="11" t="s">
        <v>119</v>
      </c>
      <c r="T20" s="11" t="s">
        <v>117</v>
      </c>
      <c r="U20" s="11" t="s">
        <v>118</v>
      </c>
      <c r="V20" s="11" t="s">
        <v>118</v>
      </c>
      <c r="W20" s="11" t="s">
        <v>120</v>
      </c>
      <c r="X20" s="15">
        <v>43890</v>
      </c>
      <c r="Y20" s="16">
        <f t="shared" si="0"/>
        <v>43893</v>
      </c>
      <c r="Z20" s="20">
        <v>13</v>
      </c>
      <c r="AA20" s="14">
        <v>6346.69</v>
      </c>
      <c r="AB20" s="19">
        <v>0</v>
      </c>
      <c r="AC20" s="15">
        <v>43890</v>
      </c>
      <c r="AD20" s="9" t="s">
        <v>183</v>
      </c>
      <c r="AE20" s="20">
        <v>13</v>
      </c>
      <c r="AF20" s="11" t="s">
        <v>184</v>
      </c>
      <c r="AG20" s="11" t="s">
        <v>115</v>
      </c>
      <c r="AH20" s="12">
        <v>44078</v>
      </c>
      <c r="AI20" s="12">
        <v>43890</v>
      </c>
      <c r="AJ20" s="11" t="s">
        <v>123</v>
      </c>
    </row>
    <row r="21" spans="1:36" s="11" customFormat="1">
      <c r="A21" s="11">
        <v>2020</v>
      </c>
      <c r="B21" s="12">
        <v>43862</v>
      </c>
      <c r="C21" s="12">
        <v>43890</v>
      </c>
      <c r="D21" s="11" t="s">
        <v>95</v>
      </c>
      <c r="E21" s="4" t="s">
        <v>122</v>
      </c>
      <c r="F21" s="4" t="s">
        <v>140</v>
      </c>
      <c r="G21" s="4" t="s">
        <v>140</v>
      </c>
      <c r="H21" s="4" t="s">
        <v>140</v>
      </c>
      <c r="I21" s="4" t="s">
        <v>172</v>
      </c>
      <c r="J21" s="4" t="s">
        <v>170</v>
      </c>
      <c r="K21" s="4" t="s">
        <v>171</v>
      </c>
      <c r="L21" s="4" t="s">
        <v>102</v>
      </c>
      <c r="M21" s="4" t="s">
        <v>116</v>
      </c>
      <c r="N21" s="4" t="s">
        <v>104</v>
      </c>
      <c r="O21" s="11">
        <v>0</v>
      </c>
      <c r="P21" s="14">
        <v>6537.05</v>
      </c>
      <c r="Q21" s="11" t="s">
        <v>117</v>
      </c>
      <c r="R21" s="11" t="s">
        <v>118</v>
      </c>
      <c r="S21" s="11" t="s">
        <v>119</v>
      </c>
      <c r="T21" s="11" t="s">
        <v>117</v>
      </c>
      <c r="U21" s="11" t="s">
        <v>118</v>
      </c>
      <c r="V21" s="11" t="s">
        <v>118</v>
      </c>
      <c r="W21" s="11" t="s">
        <v>120</v>
      </c>
      <c r="X21" s="15">
        <v>43890</v>
      </c>
      <c r="Y21" s="16">
        <f t="shared" si="0"/>
        <v>43893</v>
      </c>
      <c r="Z21" s="20">
        <v>14</v>
      </c>
      <c r="AA21" s="14">
        <v>6537.05</v>
      </c>
      <c r="AB21" s="19">
        <v>0</v>
      </c>
      <c r="AC21" s="15">
        <v>43890</v>
      </c>
      <c r="AD21" s="9" t="s">
        <v>183</v>
      </c>
      <c r="AE21" s="20">
        <v>14</v>
      </c>
      <c r="AF21" s="11" t="s">
        <v>184</v>
      </c>
      <c r="AG21" s="11" t="s">
        <v>115</v>
      </c>
      <c r="AH21" s="12">
        <v>44078</v>
      </c>
      <c r="AI21" s="12">
        <v>43890</v>
      </c>
      <c r="AJ21" s="11" t="s">
        <v>123</v>
      </c>
    </row>
    <row r="22" spans="1:36" s="11" customFormat="1">
      <c r="A22" s="11">
        <v>2020</v>
      </c>
      <c r="B22" s="12">
        <v>43862</v>
      </c>
      <c r="C22" s="12">
        <v>43890</v>
      </c>
      <c r="D22" s="11" t="s">
        <v>91</v>
      </c>
      <c r="E22" s="4" t="s">
        <v>122</v>
      </c>
      <c r="F22" s="4" t="s">
        <v>189</v>
      </c>
      <c r="G22" s="4" t="s">
        <v>189</v>
      </c>
      <c r="H22" s="4" t="s">
        <v>188</v>
      </c>
      <c r="I22" s="4" t="s">
        <v>173</v>
      </c>
      <c r="J22" s="4" t="s">
        <v>174</v>
      </c>
      <c r="K22" s="4" t="s">
        <v>138</v>
      </c>
      <c r="L22" s="4" t="s">
        <v>102</v>
      </c>
      <c r="M22" s="4" t="s">
        <v>116</v>
      </c>
      <c r="N22" s="4" t="s">
        <v>104</v>
      </c>
      <c r="O22" s="11">
        <v>0</v>
      </c>
      <c r="P22" s="14">
        <v>60000</v>
      </c>
      <c r="Q22" s="11" t="s">
        <v>117</v>
      </c>
      <c r="R22" s="11" t="s">
        <v>118</v>
      </c>
      <c r="S22" s="11" t="s">
        <v>119</v>
      </c>
      <c r="T22" s="11" t="s">
        <v>117</v>
      </c>
      <c r="U22" s="11" t="s">
        <v>118</v>
      </c>
      <c r="V22" s="11" t="s">
        <v>118</v>
      </c>
      <c r="W22" s="11" t="s">
        <v>120</v>
      </c>
      <c r="X22" s="15">
        <v>43890</v>
      </c>
      <c r="Y22" s="16">
        <f t="shared" si="0"/>
        <v>43893</v>
      </c>
      <c r="Z22" s="20">
        <v>15</v>
      </c>
      <c r="AA22" s="14">
        <v>60000</v>
      </c>
      <c r="AB22" s="19">
        <v>0</v>
      </c>
      <c r="AC22" s="15">
        <v>43890</v>
      </c>
      <c r="AD22" s="9" t="s">
        <v>183</v>
      </c>
      <c r="AE22" s="20">
        <v>15</v>
      </c>
      <c r="AF22" s="11" t="s">
        <v>184</v>
      </c>
      <c r="AG22" s="11" t="s">
        <v>115</v>
      </c>
      <c r="AH22" s="12">
        <v>44078</v>
      </c>
      <c r="AI22" s="12">
        <v>43890</v>
      </c>
      <c r="AJ22" s="11" t="s">
        <v>123</v>
      </c>
    </row>
    <row r="23" spans="1:36" s="11" customFormat="1">
      <c r="A23" s="11">
        <v>2020</v>
      </c>
      <c r="B23" s="12">
        <v>43862</v>
      </c>
      <c r="C23" s="12">
        <v>43890</v>
      </c>
      <c r="D23" s="11" t="s">
        <v>95</v>
      </c>
      <c r="E23" s="4" t="s">
        <v>122</v>
      </c>
      <c r="F23" s="4" t="s">
        <v>140</v>
      </c>
      <c r="G23" s="4" t="s">
        <v>140</v>
      </c>
      <c r="H23" s="4" t="s">
        <v>140</v>
      </c>
      <c r="I23" s="4" t="s">
        <v>175</v>
      </c>
      <c r="J23" s="4" t="s">
        <v>176</v>
      </c>
      <c r="K23" s="4" t="s">
        <v>177</v>
      </c>
      <c r="L23" s="4" t="s">
        <v>102</v>
      </c>
      <c r="M23" s="4" t="s">
        <v>116</v>
      </c>
      <c r="N23" s="4" t="s">
        <v>104</v>
      </c>
      <c r="O23" s="11">
        <v>0</v>
      </c>
      <c r="P23" s="14">
        <v>3249.1</v>
      </c>
      <c r="Q23" s="11" t="s">
        <v>117</v>
      </c>
      <c r="R23" s="11" t="s">
        <v>118</v>
      </c>
      <c r="S23" s="11" t="s">
        <v>119</v>
      </c>
      <c r="T23" s="11" t="s">
        <v>117</v>
      </c>
      <c r="U23" s="11" t="s">
        <v>118</v>
      </c>
      <c r="V23" s="11" t="s">
        <v>118</v>
      </c>
      <c r="W23" s="11" t="s">
        <v>120</v>
      </c>
      <c r="X23" s="15">
        <v>43890</v>
      </c>
      <c r="Y23" s="16">
        <f t="shared" si="0"/>
        <v>43893</v>
      </c>
      <c r="Z23" s="20">
        <v>16</v>
      </c>
      <c r="AA23" s="14">
        <v>3249.1</v>
      </c>
      <c r="AB23" s="19">
        <v>0</v>
      </c>
      <c r="AC23" s="15">
        <v>43890</v>
      </c>
      <c r="AD23" s="9" t="s">
        <v>183</v>
      </c>
      <c r="AE23" s="20">
        <v>16</v>
      </c>
      <c r="AF23" s="11" t="s">
        <v>184</v>
      </c>
      <c r="AG23" s="11" t="s">
        <v>115</v>
      </c>
      <c r="AH23" s="12">
        <v>44078</v>
      </c>
      <c r="AI23" s="12">
        <v>43890</v>
      </c>
      <c r="AJ23" s="11" t="s">
        <v>123</v>
      </c>
    </row>
    <row r="24" spans="1:36" s="11" customFormat="1">
      <c r="A24" s="11">
        <v>2020</v>
      </c>
      <c r="B24" s="12">
        <v>43862</v>
      </c>
      <c r="C24" s="12">
        <v>43890</v>
      </c>
      <c r="D24" s="4" t="s">
        <v>92</v>
      </c>
      <c r="E24" s="4" t="s">
        <v>122</v>
      </c>
      <c r="F24" s="4" t="s">
        <v>186</v>
      </c>
      <c r="G24" s="4" t="s">
        <v>186</v>
      </c>
      <c r="H24" s="4" t="s">
        <v>187</v>
      </c>
      <c r="I24" s="4" t="s">
        <v>178</v>
      </c>
      <c r="J24" s="4" t="s">
        <v>179</v>
      </c>
      <c r="K24" s="4" t="s">
        <v>125</v>
      </c>
      <c r="L24" s="4" t="s">
        <v>102</v>
      </c>
      <c r="M24" s="4" t="s">
        <v>116</v>
      </c>
      <c r="N24" s="4" t="s">
        <v>104</v>
      </c>
      <c r="O24" s="11">
        <v>0</v>
      </c>
      <c r="P24" s="14">
        <v>6109.31</v>
      </c>
      <c r="Q24" s="11" t="s">
        <v>117</v>
      </c>
      <c r="R24" s="11" t="s">
        <v>118</v>
      </c>
      <c r="S24" s="11" t="s">
        <v>119</v>
      </c>
      <c r="T24" s="11" t="s">
        <v>117</v>
      </c>
      <c r="U24" s="11" t="s">
        <v>118</v>
      </c>
      <c r="V24" s="11" t="s">
        <v>118</v>
      </c>
      <c r="W24" s="11" t="s">
        <v>120</v>
      </c>
      <c r="X24" s="15">
        <v>43890</v>
      </c>
      <c r="Y24" s="16">
        <f t="shared" si="0"/>
        <v>43893</v>
      </c>
      <c r="Z24" s="20">
        <v>17</v>
      </c>
      <c r="AA24" s="14">
        <v>6109.31</v>
      </c>
      <c r="AB24" s="19">
        <v>0</v>
      </c>
      <c r="AC24" s="15">
        <v>43890</v>
      </c>
      <c r="AD24" s="9" t="s">
        <v>183</v>
      </c>
      <c r="AE24" s="20">
        <v>17</v>
      </c>
      <c r="AF24" s="11" t="s">
        <v>184</v>
      </c>
      <c r="AG24" s="11" t="s">
        <v>115</v>
      </c>
      <c r="AH24" s="12">
        <v>44078</v>
      </c>
      <c r="AI24" s="12">
        <v>43890</v>
      </c>
      <c r="AJ24" s="11" t="s">
        <v>123</v>
      </c>
    </row>
    <row r="25" spans="1:36" s="11" customFormat="1">
      <c r="B25" s="12"/>
      <c r="C25" s="12"/>
      <c r="E25" s="4"/>
      <c r="F25" s="4"/>
      <c r="G25" s="4"/>
      <c r="H25" s="4"/>
      <c r="I25" s="4"/>
      <c r="J25" s="4"/>
      <c r="K25" s="4"/>
      <c r="M25" s="13"/>
      <c r="P25" s="14"/>
      <c r="X25" s="15"/>
      <c r="Y25" s="16"/>
      <c r="Z25" s="10"/>
      <c r="AA25" s="17"/>
      <c r="AB25" s="19"/>
      <c r="AC25" s="15"/>
      <c r="AD25" s="9"/>
      <c r="AE25" s="10"/>
      <c r="AH25" s="12"/>
      <c r="AI25" s="12"/>
    </row>
    <row r="26" spans="1:36" s="11" customFormat="1">
      <c r="B26" s="12"/>
      <c r="C26" s="12"/>
      <c r="D26" s="4"/>
      <c r="E26" s="4"/>
      <c r="F26" s="4"/>
      <c r="G26" s="4"/>
      <c r="H26" s="4"/>
      <c r="I26" s="4"/>
      <c r="J26" s="4"/>
      <c r="K26" s="4"/>
      <c r="M26" s="13"/>
      <c r="P26" s="14"/>
      <c r="X26" s="15"/>
      <c r="Y26" s="16"/>
      <c r="Z26" s="10"/>
      <c r="AA26" s="17"/>
      <c r="AB26" s="19"/>
      <c r="AC26" s="15"/>
      <c r="AD26" s="9"/>
      <c r="AE26" s="10"/>
      <c r="AH26" s="12"/>
      <c r="AI26" s="12"/>
    </row>
    <row r="27" spans="1:36" s="11" customFormat="1">
      <c r="B27" s="12"/>
      <c r="C27" s="12"/>
      <c r="D27" s="4"/>
      <c r="E27" s="4"/>
      <c r="F27" s="4"/>
      <c r="G27" s="4"/>
      <c r="H27" s="4"/>
      <c r="I27" s="4"/>
      <c r="J27" s="4"/>
      <c r="K27" s="4"/>
      <c r="M27" s="13"/>
      <c r="P27" s="14"/>
      <c r="X27" s="15"/>
      <c r="Y27" s="16"/>
      <c r="Z27" s="10"/>
      <c r="AA27" s="14"/>
      <c r="AB27" s="19"/>
      <c r="AC27" s="15"/>
      <c r="AD27" s="9"/>
      <c r="AE27" s="10"/>
      <c r="AH27" s="12"/>
      <c r="AI27" s="12"/>
    </row>
    <row r="28" spans="1:36" s="11" customFormat="1">
      <c r="B28" s="12"/>
      <c r="C28" s="12"/>
      <c r="D28" s="4"/>
      <c r="E28" s="4"/>
      <c r="F28" s="4"/>
      <c r="G28" s="4"/>
      <c r="H28" s="4"/>
      <c r="I28" s="4"/>
      <c r="J28" s="4"/>
      <c r="K28" s="4"/>
      <c r="M28" s="13"/>
      <c r="P28" s="14"/>
      <c r="X28" s="15"/>
      <c r="Y28" s="16"/>
      <c r="Z28" s="10"/>
      <c r="AA28" s="17"/>
      <c r="AB28" s="19"/>
      <c r="AC28" s="15"/>
      <c r="AD28" s="9"/>
      <c r="AE28" s="10"/>
      <c r="AH28" s="12"/>
      <c r="AI28" s="12"/>
    </row>
    <row r="29" spans="1:36" s="11" customFormat="1">
      <c r="B29" s="12"/>
      <c r="C29" s="12"/>
      <c r="D29" s="4"/>
      <c r="E29" s="4"/>
      <c r="F29" s="4"/>
      <c r="G29" s="4"/>
      <c r="H29" s="4"/>
      <c r="I29" s="4"/>
      <c r="J29" s="4"/>
      <c r="K29" s="4"/>
      <c r="M29" s="13"/>
      <c r="P29" s="14"/>
      <c r="X29" s="15"/>
      <c r="Y29" s="16"/>
      <c r="Z29" s="10"/>
      <c r="AA29" s="14"/>
      <c r="AB29" s="19"/>
      <c r="AC29" s="15"/>
      <c r="AD29" s="9"/>
      <c r="AE29" s="10"/>
      <c r="AH29" s="12"/>
      <c r="AI29" s="12"/>
    </row>
    <row r="30" spans="1:36" s="11" customFormat="1">
      <c r="B30" s="12"/>
      <c r="C30" s="12"/>
      <c r="D30" s="4"/>
      <c r="E30" s="4"/>
      <c r="F30" s="4"/>
      <c r="G30" s="4"/>
      <c r="H30" s="4"/>
      <c r="I30" s="4"/>
      <c r="J30" s="4"/>
      <c r="K30" s="4"/>
      <c r="M30" s="13"/>
      <c r="P30" s="14"/>
      <c r="X30" s="15"/>
      <c r="Y30" s="16"/>
      <c r="Z30" s="10"/>
      <c r="AA30" s="17"/>
      <c r="AB30" s="19"/>
      <c r="AC30" s="15"/>
      <c r="AD30" s="9"/>
      <c r="AE30" s="10"/>
      <c r="AH30" s="12"/>
      <c r="AI30" s="12"/>
    </row>
    <row r="31" spans="1:36" s="11" customFormat="1">
      <c r="B31" s="12"/>
      <c r="C31" s="12"/>
      <c r="E31" s="4"/>
      <c r="F31" s="7"/>
      <c r="G31" s="7"/>
      <c r="H31" s="4"/>
      <c r="I31" s="4"/>
      <c r="J31" s="4"/>
      <c r="K31" s="4"/>
      <c r="M31" s="13"/>
      <c r="P31" s="14"/>
      <c r="X31" s="15"/>
      <c r="Y31" s="16"/>
      <c r="Z31" s="10"/>
      <c r="AA31" s="17"/>
      <c r="AB31" s="19"/>
      <c r="AC31" s="15"/>
      <c r="AD31" s="7"/>
      <c r="AE31" s="10"/>
      <c r="AH31" s="12"/>
      <c r="AI31" s="12"/>
    </row>
    <row r="32" spans="1:36" s="11" customFormat="1">
      <c r="B32" s="12"/>
      <c r="C32" s="12"/>
      <c r="E32" s="4"/>
      <c r="F32" s="4"/>
      <c r="G32" s="4"/>
      <c r="H32" s="4"/>
      <c r="I32" s="4"/>
      <c r="J32" s="4"/>
      <c r="K32" s="4"/>
      <c r="M32" s="13"/>
      <c r="P32" s="14"/>
      <c r="X32" s="15"/>
      <c r="Y32" s="16"/>
      <c r="Z32" s="10"/>
      <c r="AA32" s="14"/>
      <c r="AB32" s="18"/>
      <c r="AC32" s="15"/>
      <c r="AD32" s="9"/>
      <c r="AE32" s="10"/>
      <c r="AH32" s="12"/>
      <c r="AI32" s="12"/>
    </row>
    <row r="33" spans="2:35" s="11" customFormat="1">
      <c r="B33" s="12"/>
      <c r="C33" s="12"/>
      <c r="D33" s="4"/>
      <c r="E33" s="4"/>
      <c r="F33" s="4"/>
      <c r="G33" s="4"/>
      <c r="H33" s="4"/>
      <c r="I33" s="4"/>
      <c r="J33" s="4"/>
      <c r="K33" s="4"/>
      <c r="M33" s="13"/>
      <c r="P33" s="14"/>
      <c r="X33" s="15"/>
      <c r="Y33" s="16"/>
      <c r="Z33" s="10"/>
      <c r="AA33" s="17"/>
      <c r="AB33" s="18"/>
      <c r="AC33" s="15"/>
      <c r="AD33" s="7"/>
      <c r="AE33" s="10"/>
      <c r="AH33" s="12"/>
      <c r="AI33" s="12"/>
    </row>
    <row r="34" spans="2:35" s="11" customFormat="1">
      <c r="B34" s="12"/>
      <c r="C34" s="12"/>
      <c r="E34" s="4"/>
      <c r="F34" s="4"/>
      <c r="G34" s="4"/>
      <c r="H34" s="4"/>
      <c r="I34" s="4"/>
      <c r="J34" s="4"/>
      <c r="K34" s="4"/>
      <c r="M34" s="13"/>
      <c r="P34" s="14"/>
      <c r="X34" s="15"/>
      <c r="Y34" s="16"/>
      <c r="Z34" s="10"/>
      <c r="AA34" s="17"/>
      <c r="AB34" s="19"/>
      <c r="AC34" s="15"/>
      <c r="AD34" s="7"/>
      <c r="AE34" s="10"/>
      <c r="AH34" s="12"/>
      <c r="AI34" s="12"/>
    </row>
    <row r="38" spans="2:35">
      <c r="I38" s="4"/>
      <c r="J38" s="4"/>
      <c r="K38" s="4"/>
    </row>
    <row r="41" spans="2:35">
      <c r="I41" s="4"/>
      <c r="J41" s="4"/>
      <c r="K41" s="4"/>
    </row>
    <row r="42" spans="2:35">
      <c r="I42" s="4"/>
      <c r="J42" s="4"/>
      <c r="K42" s="4"/>
    </row>
    <row r="43" spans="2:35">
      <c r="I43" s="4"/>
      <c r="J43" s="4"/>
      <c r="K4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7:D191 D8:D34">
      <formula1>Hidden_13</formula1>
    </dataValidation>
    <dataValidation type="list" allowBlank="1" showErrorMessage="1" sqref="L37:L191 L8:L34">
      <formula1>Hidden_211</formula1>
    </dataValidation>
    <dataValidation type="list" allowBlank="1" showErrorMessage="1" sqref="N37:N191 N8:N34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20"/>
  <sheetViews>
    <sheetView topLeftCell="A3" workbookViewId="0">
      <selection activeCell="B12" sqref="A1:D20"/>
    </sheetView>
  </sheetViews>
  <sheetFormatPr baseColWidth="10" defaultColWidth="33.28515625" defaultRowHeight="15"/>
  <cols>
    <col min="1" max="1" width="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106</v>
      </c>
      <c r="C2" t="s">
        <v>107</v>
      </c>
      <c r="D2" t="s">
        <v>108</v>
      </c>
    </row>
    <row r="3" spans="1:4" ht="45">
      <c r="A3" s="1" t="s">
        <v>109</v>
      </c>
      <c r="B3" s="1" t="s">
        <v>110</v>
      </c>
      <c r="C3" s="1" t="s">
        <v>111</v>
      </c>
      <c r="D3" s="1" t="s">
        <v>112</v>
      </c>
    </row>
    <row r="4" spans="1:4">
      <c r="A4">
        <v>1</v>
      </c>
      <c r="B4">
        <v>375</v>
      </c>
      <c r="C4" t="s">
        <v>121</v>
      </c>
      <c r="D4" s="14">
        <v>5500</v>
      </c>
    </row>
    <row r="5" spans="1:4">
      <c r="A5">
        <v>2</v>
      </c>
      <c r="B5" s="3">
        <v>375</v>
      </c>
      <c r="C5" s="3" t="s">
        <v>121</v>
      </c>
      <c r="D5" s="14">
        <v>3500</v>
      </c>
    </row>
    <row r="6" spans="1:4">
      <c r="A6" s="3">
        <v>3</v>
      </c>
      <c r="B6" s="3">
        <v>375</v>
      </c>
      <c r="C6" s="3" t="s">
        <v>121</v>
      </c>
      <c r="D6" s="14">
        <v>1855</v>
      </c>
    </row>
    <row r="7" spans="1:4">
      <c r="A7" s="3">
        <v>4</v>
      </c>
      <c r="B7" s="3">
        <v>375</v>
      </c>
      <c r="C7" s="3" t="s">
        <v>121</v>
      </c>
      <c r="D7" s="14">
        <v>1800</v>
      </c>
    </row>
    <row r="8" spans="1:4">
      <c r="A8" s="3">
        <v>5</v>
      </c>
      <c r="B8" s="3">
        <v>375</v>
      </c>
      <c r="C8" s="3" t="s">
        <v>121</v>
      </c>
      <c r="D8" s="14">
        <v>14785.4</v>
      </c>
    </row>
    <row r="9" spans="1:4">
      <c r="A9" s="8">
        <v>6</v>
      </c>
      <c r="B9" s="8">
        <v>375</v>
      </c>
      <c r="C9" s="8" t="s">
        <v>121</v>
      </c>
      <c r="D9" s="14">
        <v>3000</v>
      </c>
    </row>
    <row r="10" spans="1:4">
      <c r="A10" s="8">
        <v>7</v>
      </c>
      <c r="B10" s="8">
        <v>375</v>
      </c>
      <c r="C10" s="8" t="s">
        <v>121</v>
      </c>
      <c r="D10" s="14">
        <v>2364.1</v>
      </c>
    </row>
    <row r="11" spans="1:4">
      <c r="A11" s="8">
        <v>8</v>
      </c>
      <c r="B11" s="8">
        <v>375</v>
      </c>
      <c r="C11" s="8" t="s">
        <v>121</v>
      </c>
      <c r="D11" s="14">
        <v>1800</v>
      </c>
    </row>
    <row r="12" spans="1:4">
      <c r="A12" s="20">
        <v>9</v>
      </c>
      <c r="B12" s="20">
        <v>375</v>
      </c>
      <c r="C12" s="20" t="s">
        <v>121</v>
      </c>
      <c r="D12" s="14">
        <v>8474.31</v>
      </c>
    </row>
    <row r="13" spans="1:4">
      <c r="A13" s="20">
        <v>10</v>
      </c>
      <c r="B13" s="20">
        <v>375</v>
      </c>
      <c r="C13" s="20" t="s">
        <v>121</v>
      </c>
      <c r="D13" s="14">
        <v>4000</v>
      </c>
    </row>
    <row r="14" spans="1:4">
      <c r="A14" s="20">
        <v>11</v>
      </c>
      <c r="B14" s="20">
        <v>375</v>
      </c>
      <c r="C14" s="20" t="s">
        <v>121</v>
      </c>
      <c r="D14" s="14">
        <v>6000</v>
      </c>
    </row>
    <row r="15" spans="1:4">
      <c r="A15" s="20">
        <v>12</v>
      </c>
      <c r="B15" s="20">
        <v>375</v>
      </c>
      <c r="C15" s="20" t="s">
        <v>121</v>
      </c>
      <c r="D15" s="14">
        <v>1200</v>
      </c>
    </row>
    <row r="16" spans="1:4">
      <c r="A16" s="20">
        <v>13</v>
      </c>
      <c r="B16" s="20">
        <v>375</v>
      </c>
      <c r="C16" s="20" t="s">
        <v>121</v>
      </c>
      <c r="D16" s="14">
        <v>6346.69</v>
      </c>
    </row>
    <row r="17" spans="1:4">
      <c r="A17" s="20">
        <v>14</v>
      </c>
      <c r="B17" s="20">
        <v>375</v>
      </c>
      <c r="C17" s="20" t="s">
        <v>121</v>
      </c>
      <c r="D17" s="14">
        <v>6537.05</v>
      </c>
    </row>
    <row r="18" spans="1:4">
      <c r="A18" s="20">
        <v>15</v>
      </c>
      <c r="B18" s="20">
        <v>375</v>
      </c>
      <c r="C18" s="20" t="s">
        <v>121</v>
      </c>
      <c r="D18" s="14">
        <v>60000</v>
      </c>
    </row>
    <row r="19" spans="1:4">
      <c r="A19" s="20">
        <v>16</v>
      </c>
      <c r="B19" s="20">
        <v>375</v>
      </c>
      <c r="C19" s="20" t="s">
        <v>121</v>
      </c>
      <c r="D19" s="14">
        <v>3249.1</v>
      </c>
    </row>
    <row r="20" spans="1:4">
      <c r="A20" s="20">
        <v>17</v>
      </c>
      <c r="B20" s="20">
        <v>375</v>
      </c>
      <c r="C20" s="20" t="s">
        <v>121</v>
      </c>
      <c r="D20" s="14">
        <v>6109.31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20"/>
  <sheetViews>
    <sheetView topLeftCell="A3" workbookViewId="0">
      <selection activeCell="A10" sqref="A1:B20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113</v>
      </c>
    </row>
    <row r="3" spans="1:2">
      <c r="A3" s="1" t="s">
        <v>109</v>
      </c>
      <c r="B3" s="1" t="s">
        <v>114</v>
      </c>
    </row>
    <row r="4" spans="1:2">
      <c r="A4">
        <v>1</v>
      </c>
      <c r="B4" s="11" t="s">
        <v>123</v>
      </c>
    </row>
    <row r="5" spans="1:2">
      <c r="A5">
        <v>2</v>
      </c>
      <c r="B5" s="11" t="s">
        <v>123</v>
      </c>
    </row>
    <row r="6" spans="1:2">
      <c r="A6" s="6">
        <v>3</v>
      </c>
      <c r="B6" s="11" t="s">
        <v>123</v>
      </c>
    </row>
    <row r="7" spans="1:2">
      <c r="A7" s="6">
        <v>4</v>
      </c>
      <c r="B7" s="11" t="s">
        <v>123</v>
      </c>
    </row>
    <row r="8" spans="1:2">
      <c r="A8" s="6">
        <v>5</v>
      </c>
      <c r="B8" s="11" t="s">
        <v>123</v>
      </c>
    </row>
    <row r="9" spans="1:2">
      <c r="A9" s="6">
        <v>6</v>
      </c>
      <c r="B9" s="11" t="s">
        <v>123</v>
      </c>
    </row>
    <row r="10" spans="1:2">
      <c r="A10" s="6">
        <v>7</v>
      </c>
      <c r="B10" s="11" t="s">
        <v>123</v>
      </c>
    </row>
    <row r="11" spans="1:2">
      <c r="A11" s="6">
        <v>8</v>
      </c>
      <c r="B11" s="11" t="s">
        <v>123</v>
      </c>
    </row>
    <row r="12" spans="1:2">
      <c r="A12" s="20">
        <v>9</v>
      </c>
      <c r="B12" s="11" t="s">
        <v>123</v>
      </c>
    </row>
    <row r="13" spans="1:2">
      <c r="A13" s="20">
        <v>10</v>
      </c>
      <c r="B13" s="11" t="s">
        <v>123</v>
      </c>
    </row>
    <row r="14" spans="1:2">
      <c r="A14" s="20">
        <v>11</v>
      </c>
      <c r="B14" s="11" t="s">
        <v>123</v>
      </c>
    </row>
    <row r="15" spans="1:2">
      <c r="A15" s="20">
        <v>12</v>
      </c>
      <c r="B15" s="11" t="s">
        <v>123</v>
      </c>
    </row>
    <row r="16" spans="1:2">
      <c r="A16" s="20">
        <v>13</v>
      </c>
      <c r="B16" s="11" t="s">
        <v>123</v>
      </c>
    </row>
    <row r="17" spans="1:2">
      <c r="A17" s="20">
        <v>14</v>
      </c>
      <c r="B17" s="11" t="s">
        <v>123</v>
      </c>
    </row>
    <row r="18" spans="1:2">
      <c r="A18" s="20">
        <v>15</v>
      </c>
      <c r="B18" s="11" t="s">
        <v>123</v>
      </c>
    </row>
    <row r="19" spans="1:2">
      <c r="A19" s="20">
        <v>16</v>
      </c>
      <c r="B19" s="11" t="s">
        <v>123</v>
      </c>
    </row>
    <row r="20" spans="1:2">
      <c r="A20" s="20">
        <v>17</v>
      </c>
      <c r="B20" s="11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2018-06-16T16:21:36Z</dcterms:created>
  <dcterms:modified xsi:type="dcterms:W3CDTF">2020-08-04T20:10:47Z</dcterms:modified>
</cp:coreProperties>
</file>