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AB18" i="1" l="1"/>
  <c r="AB10" i="1"/>
  <c r="AB11" i="1"/>
  <c r="AB12" i="1"/>
  <c r="AB13" i="1"/>
  <c r="AB14" i="1"/>
  <c r="AB15" i="1"/>
  <c r="AB16" i="1"/>
  <c r="AB17" i="1"/>
  <c r="AB9" i="1"/>
</calcChain>
</file>

<file path=xl/sharedStrings.xml><?xml version="1.0" encoding="utf-8"?>
<sst xmlns="http://schemas.openxmlformats.org/spreadsheetml/2006/main" count="381" uniqueCount="144">
  <si>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</si>
  <si>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</si>
  <si>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</si>
  <si>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</si>
  <si>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</si>
  <si>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</si>
  <si>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</si>
  <si>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</si>
  <si>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</si>
  <si>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</si>
  <si>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</si>
  <si>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</si>
  <si>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</si>
  <si>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</si>
  <si>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</si>
  <si>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</si>
  <si>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</si>
  <si>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</si>
  <si>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</si>
  <si>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</si>
  <si>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</si>
  <si>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</si>
  <si>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</si>
  <si>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</si>
  <si>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</si>
  <si>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</si>
  <si>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</si>
  <si>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</si>
  <si>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</si>
  <si>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</si>
  <si>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</si>
  <si>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</si>
  <si>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</si>
  <si>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</si>
  <si>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</si>
  <si>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</si>
  <si>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</si>
  <si>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</si>
  <si>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</si>
  <si>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</si>
  <si>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</si>
  <si>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</si>
  <si>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</si>
  <si>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</si>
  <si>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</si>
  <si>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</si>
  <si>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</si>
  <si>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</si>
  <si>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</si>
  <si>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</si>
  <si>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</si>
  <si>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</si>
  <si>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</si>
  <si>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</si>
  <si>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</si>
  <si>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</si>
  <si>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</si>
  <si>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</si>
  <si>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</si>
  <si>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</si>
  <si>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</si>
  <si>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</si>
  <si>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</si>
  <si>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</si>
  <si>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</si>
  <si>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</si>
  <si>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</si>
  <si>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</si>
  <si>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</si>
  <si>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</si>
  <si>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</si>
  <si>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</si>
  <si>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</si>
  <si>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</si>
  <si>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</si>
  <si>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</si>
  <si>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</si>
  <si>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</si>
  <si>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</si>
  <si>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</si>
  <si>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</si>
  <si>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</si>
  <si>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</si>
  <si>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</si>
  <si>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</si>
  <si>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</si>
  <si>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</si>
  <si>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</si>
  <si>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</si>
  <si>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</si>
  <si>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</si>
  <si>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</si>
  <si>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</si>
  <si>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</si>
  <si>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</si>
  <si>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</si>
  <si>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</si>
  <si>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</si>
  <si>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</si>
  <si>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</si>
  <si>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</si>
  <si>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</si>
  <si>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</si>
  <si>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</si>
  <si>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</si>
  <si>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</si>
  <si>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</si>
  <si>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</si>
  <si>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</si>
  <si>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</si>
  <si>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</si>
  <si>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</si>
  <si>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</si>
  <si>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</si>
  <si>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</si>
  <si>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</si>
  <si>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de area</t>
  </si>
  <si>
    <t>Mexico</t>
  </si>
  <si>
    <t>San Luis Potosi</t>
  </si>
  <si>
    <t>Dirección Administrativa</t>
  </si>
  <si>
    <t>Gastos de traslado</t>
  </si>
  <si>
    <t>15 05</t>
  </si>
  <si>
    <t xml:space="preserve">15 05 </t>
  </si>
  <si>
    <t>Difusion</t>
  </si>
  <si>
    <t>Jose Angel</t>
  </si>
  <si>
    <t>Espinosa</t>
  </si>
  <si>
    <t>Hernandez</t>
  </si>
  <si>
    <t>empleado</t>
  </si>
  <si>
    <t>Jefe de Grupo</t>
  </si>
  <si>
    <t>Maria Isabel</t>
  </si>
  <si>
    <t>Medellin</t>
  </si>
  <si>
    <t>Cerda</t>
  </si>
  <si>
    <t>Levantamiento de imagen de las obras y acciones del Ejecutivo Estatal</t>
  </si>
  <si>
    <t>Levantamiento de imagen de la sobras y acciones del Ejecutivo Estatal</t>
  </si>
  <si>
    <t>Mpio. Matehuala, Cd. Valles y Rioverde, S.L.P.</t>
  </si>
  <si>
    <t>Mpio. Rioverde, S.L.P.</t>
  </si>
  <si>
    <t>Mpio. Villa de Ramos, Cd. Valles y Tamazunchale, S.L.P.</t>
  </si>
  <si>
    <t>Secretaria de Director</t>
  </si>
  <si>
    <t xml:space="preserve">Jorge </t>
  </si>
  <si>
    <t>Velaquez</t>
  </si>
  <si>
    <t>Rodriguez</t>
  </si>
  <si>
    <t>Mpio. Naranjo, C.d Valles y Tamazunchale, S.L.P.</t>
  </si>
  <si>
    <t>No se generó</t>
  </si>
  <si>
    <t>http://www.cegaipslp.org.mx/webcegaip.nsf/af56201fa851b94c862580be005c7aa5/2A487182E7FDD54986258106005EA246?OpenDocument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</si>
</sst>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0" fillId="0" borderId="0" xfId="1" applyFont="1"/>
    <xf numFmtId="0" fontId="0" fillId="0" borderId="0" xfId="0"/>
    <xf numFmtId="0" fontId="0" fillId="0" borderId="0" xfId="0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43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Border="1" applyAlignment="1">
      <alignment horizontal="center" vertical="center"/>
    </xf>
    <xf numFmtId="43" fontId="0" fillId="0" borderId="0" xfId="1" applyFon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2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2A487182E7FDD54986258106005EA24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abSelected="1" topLeftCell="AH2" workbookViewId="0">
      <selection activeCell="AO27" sqref="AO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7109375" customWidth="1"/>
    <col min="7" max="7" width="24" customWidth="1"/>
    <col min="8" max="8" width="17.42578125" bestFit="1" customWidth="1"/>
    <col min="9" max="9" width="19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0.42578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Z8" t="s">
        <v>90</v>
      </c>
      <c r="AA8" s="4"/>
      <c r="AE8" t="s">
        <v>91</v>
      </c>
    </row>
    <row r="9" spans="1:36" s="5" customFormat="1" x14ac:dyDescent="0.25">
      <c r="A9" s="3">
        <v>2020</v>
      </c>
      <c r="B9" s="12">
        <v>44044</v>
      </c>
      <c r="C9" s="12">
        <v>44074</v>
      </c>
      <c r="D9" s="13" t="s">
        <v>100</v>
      </c>
      <c r="E9" s="13" t="s">
        <v>121</v>
      </c>
      <c r="F9" s="13" t="s">
        <v>116</v>
      </c>
      <c r="G9" s="13" t="s">
        <v>116</v>
      </c>
      <c r="H9" s="14" t="s">
        <v>123</v>
      </c>
      <c r="I9" s="13" t="s">
        <v>124</v>
      </c>
      <c r="J9" s="13" t="s">
        <v>125</v>
      </c>
      <c r="K9" s="13" t="s">
        <v>126</v>
      </c>
      <c r="L9" s="13" t="s">
        <v>103</v>
      </c>
      <c r="M9" s="14" t="s">
        <v>132</v>
      </c>
      <c r="N9" s="13" t="s">
        <v>105</v>
      </c>
      <c r="O9" s="13">
        <v>0</v>
      </c>
      <c r="P9" s="15">
        <v>3125.27</v>
      </c>
      <c r="Q9" s="13" t="s">
        <v>117</v>
      </c>
      <c r="R9" s="14" t="s">
        <v>118</v>
      </c>
      <c r="S9" s="14" t="s">
        <v>118</v>
      </c>
      <c r="T9" s="13" t="s">
        <v>117</v>
      </c>
      <c r="U9" s="13" t="s">
        <v>118</v>
      </c>
      <c r="V9" s="13" t="s">
        <v>134</v>
      </c>
      <c r="W9" s="14" t="s">
        <v>133</v>
      </c>
      <c r="X9" s="16">
        <v>44051</v>
      </c>
      <c r="Y9" s="16">
        <v>44052</v>
      </c>
      <c r="Z9" s="13">
        <v>1</v>
      </c>
      <c r="AA9" s="15">
        <v>3090.27</v>
      </c>
      <c r="AB9" s="15">
        <f>P9-AA9</f>
        <v>35</v>
      </c>
      <c r="AC9" s="16">
        <v>44053</v>
      </c>
      <c r="AD9" s="13" t="s">
        <v>142</v>
      </c>
      <c r="AE9" s="13">
        <v>1</v>
      </c>
      <c r="AF9" s="20" t="s">
        <v>143</v>
      </c>
      <c r="AG9" s="13" t="s">
        <v>119</v>
      </c>
      <c r="AH9" s="16">
        <v>44075</v>
      </c>
      <c r="AI9" s="16">
        <v>44075</v>
      </c>
      <c r="AJ9" s="13" t="s">
        <v>142</v>
      </c>
    </row>
    <row r="10" spans="1:36" x14ac:dyDescent="0.25">
      <c r="A10" s="3">
        <v>2020</v>
      </c>
      <c r="B10" s="12">
        <v>44044</v>
      </c>
      <c r="C10" s="12">
        <v>44074</v>
      </c>
      <c r="D10" s="13" t="s">
        <v>127</v>
      </c>
      <c r="E10" s="13">
        <v>0</v>
      </c>
      <c r="F10" s="13" t="s">
        <v>128</v>
      </c>
      <c r="G10" s="13" t="s">
        <v>128</v>
      </c>
      <c r="H10" s="14" t="s">
        <v>123</v>
      </c>
      <c r="I10" s="13" t="s">
        <v>129</v>
      </c>
      <c r="J10" s="13" t="s">
        <v>130</v>
      </c>
      <c r="K10" s="13" t="s">
        <v>131</v>
      </c>
      <c r="L10" s="14" t="s">
        <v>103</v>
      </c>
      <c r="M10" s="14" t="s">
        <v>132</v>
      </c>
      <c r="N10" s="13" t="s">
        <v>105</v>
      </c>
      <c r="O10" s="13">
        <v>0</v>
      </c>
      <c r="P10" s="15">
        <v>847.99</v>
      </c>
      <c r="Q10" s="14" t="s">
        <v>117</v>
      </c>
      <c r="R10" s="14" t="s">
        <v>118</v>
      </c>
      <c r="S10" s="14" t="s">
        <v>118</v>
      </c>
      <c r="T10" s="14" t="s">
        <v>117</v>
      </c>
      <c r="U10" s="14" t="s">
        <v>118</v>
      </c>
      <c r="V10" s="13" t="s">
        <v>134</v>
      </c>
      <c r="W10" s="14" t="s">
        <v>133</v>
      </c>
      <c r="X10" s="16">
        <v>44051</v>
      </c>
      <c r="Y10" s="16">
        <v>44052</v>
      </c>
      <c r="Z10" s="13">
        <v>2</v>
      </c>
      <c r="AA10" s="15">
        <v>868.49</v>
      </c>
      <c r="AB10" s="15">
        <f t="shared" ref="AB10:AB18" si="0">P10-AA10</f>
        <v>-20.5</v>
      </c>
      <c r="AC10" s="16">
        <v>44053</v>
      </c>
      <c r="AD10" s="13" t="s">
        <v>142</v>
      </c>
      <c r="AE10" s="13">
        <v>2</v>
      </c>
      <c r="AF10" s="20" t="s">
        <v>143</v>
      </c>
      <c r="AG10" s="13" t="s">
        <v>119</v>
      </c>
      <c r="AH10" s="16">
        <v>44075</v>
      </c>
      <c r="AI10" s="16">
        <v>44075</v>
      </c>
      <c r="AJ10" s="13" t="s">
        <v>142</v>
      </c>
    </row>
    <row r="11" spans="1:36" x14ac:dyDescent="0.25">
      <c r="A11" s="3">
        <v>2020</v>
      </c>
      <c r="B11" s="12">
        <v>44044</v>
      </c>
      <c r="C11" s="12">
        <v>44074</v>
      </c>
      <c r="D11" s="13" t="s">
        <v>127</v>
      </c>
      <c r="E11" s="13">
        <v>0</v>
      </c>
      <c r="F11" s="13" t="s">
        <v>137</v>
      </c>
      <c r="G11" s="13" t="s">
        <v>137</v>
      </c>
      <c r="H11" s="14" t="s">
        <v>123</v>
      </c>
      <c r="I11" s="13" t="s">
        <v>138</v>
      </c>
      <c r="J11" s="13" t="s">
        <v>139</v>
      </c>
      <c r="K11" s="13" t="s">
        <v>140</v>
      </c>
      <c r="L11" s="14" t="s">
        <v>103</v>
      </c>
      <c r="M11" s="14" t="s">
        <v>132</v>
      </c>
      <c r="N11" s="13" t="s">
        <v>105</v>
      </c>
      <c r="O11" s="13">
        <v>0</v>
      </c>
      <c r="P11" s="15">
        <v>868.49</v>
      </c>
      <c r="Q11" s="14" t="s">
        <v>117</v>
      </c>
      <c r="R11" s="14" t="s">
        <v>118</v>
      </c>
      <c r="S11" s="14" t="s">
        <v>118</v>
      </c>
      <c r="T11" s="14" t="s">
        <v>117</v>
      </c>
      <c r="U11" s="14" t="s">
        <v>118</v>
      </c>
      <c r="V11" s="13" t="s">
        <v>134</v>
      </c>
      <c r="W11" s="14" t="s">
        <v>133</v>
      </c>
      <c r="X11" s="16">
        <v>44051</v>
      </c>
      <c r="Y11" s="16">
        <v>44052</v>
      </c>
      <c r="Z11" s="13">
        <v>3</v>
      </c>
      <c r="AA11" s="17">
        <v>882.49</v>
      </c>
      <c r="AB11" s="15">
        <f t="shared" si="0"/>
        <v>-14</v>
      </c>
      <c r="AC11" s="16">
        <v>44053</v>
      </c>
      <c r="AD11" s="13" t="s">
        <v>142</v>
      </c>
      <c r="AE11" s="13">
        <v>3</v>
      </c>
      <c r="AF11" s="20" t="s">
        <v>143</v>
      </c>
      <c r="AG11" s="13" t="s">
        <v>119</v>
      </c>
      <c r="AH11" s="16">
        <v>44075</v>
      </c>
      <c r="AI11" s="16">
        <v>44075</v>
      </c>
      <c r="AJ11" s="13" t="s">
        <v>142</v>
      </c>
    </row>
    <row r="12" spans="1:36" s="8" customFormat="1" x14ac:dyDescent="0.25">
      <c r="A12" s="3">
        <v>2020</v>
      </c>
      <c r="B12" s="12">
        <v>44044</v>
      </c>
      <c r="C12" s="12">
        <v>44074</v>
      </c>
      <c r="D12" s="13" t="s">
        <v>100</v>
      </c>
      <c r="E12" s="13" t="s">
        <v>121</v>
      </c>
      <c r="F12" s="13" t="s">
        <v>116</v>
      </c>
      <c r="G12" s="13" t="s">
        <v>116</v>
      </c>
      <c r="H12" s="14" t="s">
        <v>123</v>
      </c>
      <c r="I12" s="13" t="s">
        <v>124</v>
      </c>
      <c r="J12" s="13" t="s">
        <v>125</v>
      </c>
      <c r="K12" s="13" t="s">
        <v>126</v>
      </c>
      <c r="L12" s="14" t="s">
        <v>103</v>
      </c>
      <c r="M12" s="14" t="s">
        <v>132</v>
      </c>
      <c r="N12" s="13" t="s">
        <v>105</v>
      </c>
      <c r="O12" s="13">
        <v>0</v>
      </c>
      <c r="P12" s="15">
        <v>1207.07</v>
      </c>
      <c r="Q12" s="14" t="s">
        <v>117</v>
      </c>
      <c r="R12" s="14" t="s">
        <v>118</v>
      </c>
      <c r="S12" s="14" t="s">
        <v>118</v>
      </c>
      <c r="T12" s="14" t="s">
        <v>117</v>
      </c>
      <c r="U12" s="14" t="s">
        <v>118</v>
      </c>
      <c r="V12" s="14" t="s">
        <v>135</v>
      </c>
      <c r="W12" s="14" t="s">
        <v>133</v>
      </c>
      <c r="X12" s="16">
        <v>44055</v>
      </c>
      <c r="Y12" s="16">
        <v>44055</v>
      </c>
      <c r="Z12" s="13">
        <v>4</v>
      </c>
      <c r="AA12" s="17">
        <v>1078.07</v>
      </c>
      <c r="AB12" s="15">
        <f t="shared" si="0"/>
        <v>129</v>
      </c>
      <c r="AC12" s="16">
        <v>44056</v>
      </c>
      <c r="AD12" s="13" t="s">
        <v>142</v>
      </c>
      <c r="AE12" s="13">
        <v>4</v>
      </c>
      <c r="AF12" s="20" t="s">
        <v>143</v>
      </c>
      <c r="AG12" s="13" t="s">
        <v>119</v>
      </c>
      <c r="AH12" s="16">
        <v>44075</v>
      </c>
      <c r="AI12" s="16">
        <v>44075</v>
      </c>
      <c r="AJ12" s="13" t="s">
        <v>142</v>
      </c>
    </row>
    <row r="13" spans="1:36" x14ac:dyDescent="0.25">
      <c r="A13" s="3">
        <v>2020</v>
      </c>
      <c r="B13" s="12">
        <v>44044</v>
      </c>
      <c r="C13" s="12">
        <v>44074</v>
      </c>
      <c r="D13" s="13" t="s">
        <v>127</v>
      </c>
      <c r="E13" s="13">
        <v>0</v>
      </c>
      <c r="F13" s="13" t="s">
        <v>128</v>
      </c>
      <c r="G13" s="13" t="s">
        <v>128</v>
      </c>
      <c r="H13" s="14" t="s">
        <v>123</v>
      </c>
      <c r="I13" s="13" t="s">
        <v>129</v>
      </c>
      <c r="J13" s="13" t="s">
        <v>130</v>
      </c>
      <c r="K13" s="13" t="s">
        <v>131</v>
      </c>
      <c r="L13" s="14" t="s">
        <v>103</v>
      </c>
      <c r="M13" s="14" t="s">
        <v>132</v>
      </c>
      <c r="N13" s="13" t="s">
        <v>105</v>
      </c>
      <c r="O13" s="13">
        <v>0</v>
      </c>
      <c r="P13" s="15">
        <v>353</v>
      </c>
      <c r="Q13" s="14" t="s">
        <v>117</v>
      </c>
      <c r="R13" s="14" t="s">
        <v>118</v>
      </c>
      <c r="S13" s="14" t="s">
        <v>118</v>
      </c>
      <c r="T13" s="14" t="s">
        <v>117</v>
      </c>
      <c r="U13" s="14" t="s">
        <v>118</v>
      </c>
      <c r="V13" s="14" t="s">
        <v>135</v>
      </c>
      <c r="W13" s="14" t="s">
        <v>133</v>
      </c>
      <c r="X13" s="16">
        <v>44055</v>
      </c>
      <c r="Y13" s="16">
        <v>44055</v>
      </c>
      <c r="Z13" s="13">
        <v>5</v>
      </c>
      <c r="AA13" s="18">
        <v>255</v>
      </c>
      <c r="AB13" s="15">
        <f t="shared" si="0"/>
        <v>98</v>
      </c>
      <c r="AC13" s="16">
        <v>44056</v>
      </c>
      <c r="AD13" s="13" t="s">
        <v>142</v>
      </c>
      <c r="AE13" s="13">
        <v>5</v>
      </c>
      <c r="AF13" s="20" t="s">
        <v>143</v>
      </c>
      <c r="AG13" s="13" t="s">
        <v>119</v>
      </c>
      <c r="AH13" s="16">
        <v>44075</v>
      </c>
      <c r="AI13" s="16">
        <v>44075</v>
      </c>
      <c r="AJ13" s="13" t="s">
        <v>142</v>
      </c>
    </row>
    <row r="14" spans="1:36" x14ac:dyDescent="0.25">
      <c r="A14" s="3">
        <v>2020</v>
      </c>
      <c r="B14" s="12">
        <v>44044</v>
      </c>
      <c r="C14" s="12">
        <v>44074</v>
      </c>
      <c r="D14" s="13" t="s">
        <v>127</v>
      </c>
      <c r="E14" s="13">
        <v>0</v>
      </c>
      <c r="F14" s="13" t="s">
        <v>137</v>
      </c>
      <c r="G14" s="13" t="s">
        <v>137</v>
      </c>
      <c r="H14" s="14" t="s">
        <v>123</v>
      </c>
      <c r="I14" s="13" t="s">
        <v>138</v>
      </c>
      <c r="J14" s="13" t="s">
        <v>139</v>
      </c>
      <c r="K14" s="13" t="s">
        <v>140</v>
      </c>
      <c r="L14" s="14" t="s">
        <v>103</v>
      </c>
      <c r="M14" s="14" t="s">
        <v>132</v>
      </c>
      <c r="N14" s="14" t="s">
        <v>105</v>
      </c>
      <c r="O14" s="13">
        <v>0</v>
      </c>
      <c r="P14" s="15">
        <v>213</v>
      </c>
      <c r="Q14" s="14" t="s">
        <v>117</v>
      </c>
      <c r="R14" s="14" t="s">
        <v>118</v>
      </c>
      <c r="S14" s="14" t="s">
        <v>118</v>
      </c>
      <c r="T14" s="14" t="s">
        <v>117</v>
      </c>
      <c r="U14" s="14" t="s">
        <v>118</v>
      </c>
      <c r="V14" s="14" t="s">
        <v>135</v>
      </c>
      <c r="W14" s="14" t="s">
        <v>133</v>
      </c>
      <c r="X14" s="16">
        <v>44055</v>
      </c>
      <c r="Y14" s="16">
        <v>44055</v>
      </c>
      <c r="Z14" s="13">
        <v>6</v>
      </c>
      <c r="AA14" s="18">
        <v>300</v>
      </c>
      <c r="AB14" s="15">
        <f t="shared" si="0"/>
        <v>-87</v>
      </c>
      <c r="AC14" s="16">
        <v>44056</v>
      </c>
      <c r="AD14" s="13" t="s">
        <v>142</v>
      </c>
      <c r="AE14" s="13">
        <v>6</v>
      </c>
      <c r="AF14" s="20" t="s">
        <v>143</v>
      </c>
      <c r="AG14" s="13" t="s">
        <v>119</v>
      </c>
      <c r="AH14" s="16">
        <v>44075</v>
      </c>
      <c r="AI14" s="16">
        <v>44075</v>
      </c>
      <c r="AJ14" s="13" t="s">
        <v>142</v>
      </c>
    </row>
    <row r="15" spans="1:36" x14ac:dyDescent="0.25">
      <c r="A15" s="3">
        <v>2020</v>
      </c>
      <c r="B15" s="12">
        <v>44044</v>
      </c>
      <c r="C15" s="12">
        <v>44074</v>
      </c>
      <c r="D15" s="14" t="s">
        <v>100</v>
      </c>
      <c r="E15" s="13" t="s">
        <v>121</v>
      </c>
      <c r="F15" s="13" t="s">
        <v>116</v>
      </c>
      <c r="G15" s="13" t="s">
        <v>116</v>
      </c>
      <c r="H15" s="14" t="s">
        <v>123</v>
      </c>
      <c r="I15" s="13" t="s">
        <v>124</v>
      </c>
      <c r="J15" s="13" t="s">
        <v>125</v>
      </c>
      <c r="K15" s="13" t="s">
        <v>126</v>
      </c>
      <c r="L15" s="14" t="s">
        <v>103</v>
      </c>
      <c r="M15" s="14" t="s">
        <v>132</v>
      </c>
      <c r="N15" s="14" t="s">
        <v>105</v>
      </c>
      <c r="O15" s="13">
        <v>0</v>
      </c>
      <c r="P15" s="15">
        <v>1790.61</v>
      </c>
      <c r="Q15" s="14" t="s">
        <v>117</v>
      </c>
      <c r="R15" s="14" t="s">
        <v>118</v>
      </c>
      <c r="S15" s="14" t="s">
        <v>118</v>
      </c>
      <c r="T15" s="14" t="s">
        <v>117</v>
      </c>
      <c r="U15" s="14" t="s">
        <v>118</v>
      </c>
      <c r="V15" s="14" t="s">
        <v>141</v>
      </c>
      <c r="W15" s="14" t="s">
        <v>133</v>
      </c>
      <c r="X15" s="16">
        <v>44057</v>
      </c>
      <c r="Y15" s="16">
        <v>44059</v>
      </c>
      <c r="Z15" s="13">
        <v>7</v>
      </c>
      <c r="AA15" s="18">
        <v>1790.61</v>
      </c>
      <c r="AB15" s="15">
        <f t="shared" si="0"/>
        <v>0</v>
      </c>
      <c r="AC15" s="16">
        <v>44060</v>
      </c>
      <c r="AD15" s="13" t="s">
        <v>142</v>
      </c>
      <c r="AE15" s="13">
        <v>7</v>
      </c>
      <c r="AF15" s="20" t="s">
        <v>143</v>
      </c>
      <c r="AG15" s="13" t="s">
        <v>119</v>
      </c>
      <c r="AH15" s="16">
        <v>44075</v>
      </c>
      <c r="AI15" s="16">
        <v>44075</v>
      </c>
      <c r="AJ15" s="13" t="s">
        <v>142</v>
      </c>
    </row>
    <row r="16" spans="1:36" x14ac:dyDescent="0.25">
      <c r="A16" s="3">
        <v>2020</v>
      </c>
      <c r="B16" s="12">
        <v>44044</v>
      </c>
      <c r="C16" s="12">
        <v>44074</v>
      </c>
      <c r="D16" s="14" t="s">
        <v>127</v>
      </c>
      <c r="E16" s="13">
        <v>0</v>
      </c>
      <c r="F16" s="13" t="s">
        <v>128</v>
      </c>
      <c r="G16" s="13" t="s">
        <v>128</v>
      </c>
      <c r="H16" s="14" t="s">
        <v>123</v>
      </c>
      <c r="I16" s="13" t="s">
        <v>129</v>
      </c>
      <c r="J16" s="13" t="s">
        <v>130</v>
      </c>
      <c r="K16" s="13" t="s">
        <v>131</v>
      </c>
      <c r="L16" s="14" t="s">
        <v>103</v>
      </c>
      <c r="M16" s="14" t="s">
        <v>132</v>
      </c>
      <c r="N16" s="13" t="s">
        <v>105</v>
      </c>
      <c r="O16" s="13">
        <v>0</v>
      </c>
      <c r="P16" s="15">
        <v>574.6</v>
      </c>
      <c r="Q16" s="14" t="s">
        <v>117</v>
      </c>
      <c r="R16" s="14" t="s">
        <v>118</v>
      </c>
      <c r="S16" s="14" t="s">
        <v>118</v>
      </c>
      <c r="T16" s="14" t="s">
        <v>117</v>
      </c>
      <c r="U16" s="14" t="s">
        <v>118</v>
      </c>
      <c r="V16" s="14" t="s">
        <v>141</v>
      </c>
      <c r="W16" s="14" t="s">
        <v>133</v>
      </c>
      <c r="X16" s="16">
        <v>44057</v>
      </c>
      <c r="Y16" s="16">
        <v>44059</v>
      </c>
      <c r="Z16" s="13">
        <v>8</v>
      </c>
      <c r="AA16" s="18">
        <v>574.6</v>
      </c>
      <c r="AB16" s="15">
        <f t="shared" si="0"/>
        <v>0</v>
      </c>
      <c r="AC16" s="16">
        <v>44060</v>
      </c>
      <c r="AD16" s="13" t="s">
        <v>142</v>
      </c>
      <c r="AE16" s="13">
        <v>8</v>
      </c>
      <c r="AF16" s="20" t="s">
        <v>143</v>
      </c>
      <c r="AG16" s="13" t="s">
        <v>119</v>
      </c>
      <c r="AH16" s="16">
        <v>44075</v>
      </c>
      <c r="AI16" s="16">
        <v>44075</v>
      </c>
      <c r="AJ16" s="13" t="s">
        <v>142</v>
      </c>
    </row>
    <row r="17" spans="1:36" x14ac:dyDescent="0.25">
      <c r="A17" s="3">
        <v>2020</v>
      </c>
      <c r="B17" s="12">
        <v>44044</v>
      </c>
      <c r="C17" s="12">
        <v>44074</v>
      </c>
      <c r="D17" s="14" t="s">
        <v>127</v>
      </c>
      <c r="E17" s="13">
        <v>0</v>
      </c>
      <c r="F17" s="13" t="s">
        <v>137</v>
      </c>
      <c r="G17" s="13" t="s">
        <v>137</v>
      </c>
      <c r="H17" s="14" t="s">
        <v>123</v>
      </c>
      <c r="I17" s="13" t="s">
        <v>138</v>
      </c>
      <c r="J17" s="13" t="s">
        <v>139</v>
      </c>
      <c r="K17" s="13" t="s">
        <v>140</v>
      </c>
      <c r="L17" s="14" t="s">
        <v>103</v>
      </c>
      <c r="M17" s="14" t="s">
        <v>132</v>
      </c>
      <c r="N17" s="13" t="s">
        <v>105</v>
      </c>
      <c r="O17" s="13">
        <v>0</v>
      </c>
      <c r="P17" s="15">
        <v>574.6</v>
      </c>
      <c r="Q17" s="14" t="s">
        <v>117</v>
      </c>
      <c r="R17" s="14" t="s">
        <v>118</v>
      </c>
      <c r="S17" s="14" t="s">
        <v>118</v>
      </c>
      <c r="T17" s="14" t="s">
        <v>117</v>
      </c>
      <c r="U17" s="14" t="s">
        <v>118</v>
      </c>
      <c r="V17" s="14" t="s">
        <v>141</v>
      </c>
      <c r="W17" s="14" t="s">
        <v>133</v>
      </c>
      <c r="X17" s="16">
        <v>44057</v>
      </c>
      <c r="Y17" s="16">
        <v>44059</v>
      </c>
      <c r="Z17" s="13">
        <v>9</v>
      </c>
      <c r="AA17" s="18">
        <v>574.6</v>
      </c>
      <c r="AB17" s="15">
        <f t="shared" si="0"/>
        <v>0</v>
      </c>
      <c r="AC17" s="16">
        <v>44060</v>
      </c>
      <c r="AD17" s="13" t="s">
        <v>142</v>
      </c>
      <c r="AE17" s="13">
        <v>9</v>
      </c>
      <c r="AF17" s="20" t="s">
        <v>143</v>
      </c>
      <c r="AG17" s="13" t="s">
        <v>119</v>
      </c>
      <c r="AH17" s="16">
        <v>44075</v>
      </c>
      <c r="AI17" s="16">
        <v>44075</v>
      </c>
      <c r="AJ17" s="13" t="s">
        <v>142</v>
      </c>
    </row>
    <row r="18" spans="1:36" x14ac:dyDescent="0.25">
      <c r="A18" s="3">
        <v>2020</v>
      </c>
      <c r="B18" s="12">
        <v>44044</v>
      </c>
      <c r="C18" s="12">
        <v>44074</v>
      </c>
      <c r="D18" s="14" t="s">
        <v>100</v>
      </c>
      <c r="E18" s="13" t="s">
        <v>122</v>
      </c>
      <c r="F18" s="13" t="s">
        <v>116</v>
      </c>
      <c r="G18" s="13" t="s">
        <v>116</v>
      </c>
      <c r="H18" s="14" t="s">
        <v>123</v>
      </c>
      <c r="I18" s="13" t="s">
        <v>124</v>
      </c>
      <c r="J18" s="13" t="s">
        <v>125</v>
      </c>
      <c r="K18" s="13" t="s">
        <v>126</v>
      </c>
      <c r="L18" s="14" t="s">
        <v>103</v>
      </c>
      <c r="M18" s="14" t="s">
        <v>132</v>
      </c>
      <c r="N18" s="13" t="s">
        <v>105</v>
      </c>
      <c r="O18" s="13">
        <v>0</v>
      </c>
      <c r="P18" s="15">
        <v>2649.75</v>
      </c>
      <c r="Q18" s="13" t="s">
        <v>117</v>
      </c>
      <c r="R18" s="14" t="s">
        <v>118</v>
      </c>
      <c r="S18" s="14" t="s">
        <v>118</v>
      </c>
      <c r="T18" s="14" t="s">
        <v>117</v>
      </c>
      <c r="U18" s="14" t="s">
        <v>118</v>
      </c>
      <c r="V18" s="14" t="s">
        <v>136</v>
      </c>
      <c r="W18" s="14" t="s">
        <v>133</v>
      </c>
      <c r="X18" s="19">
        <v>44068</v>
      </c>
      <c r="Y18" s="16">
        <v>44069</v>
      </c>
      <c r="Z18" s="13">
        <v>10</v>
      </c>
      <c r="AA18" s="18">
        <v>2649.75</v>
      </c>
      <c r="AB18" s="15">
        <f t="shared" si="0"/>
        <v>0</v>
      </c>
      <c r="AC18" s="16">
        <v>44070</v>
      </c>
      <c r="AD18" s="13" t="s">
        <v>142</v>
      </c>
      <c r="AE18" s="13">
        <v>10</v>
      </c>
      <c r="AF18" s="20" t="s">
        <v>143</v>
      </c>
      <c r="AG18" s="13" t="s">
        <v>119</v>
      </c>
      <c r="AH18" s="16">
        <v>44075</v>
      </c>
      <c r="AI18" s="16">
        <v>44075</v>
      </c>
      <c r="AJ18" s="13" t="s">
        <v>142</v>
      </c>
    </row>
    <row r="19" spans="1:36" x14ac:dyDescent="0.25">
      <c r="D19" s="13"/>
      <c r="E19" s="13"/>
      <c r="F19" s="13"/>
      <c r="G19" s="13"/>
      <c r="H19" s="13"/>
      <c r="I19" s="13"/>
      <c r="J19" s="13"/>
      <c r="K19" s="13"/>
      <c r="L19" s="14"/>
      <c r="M19" s="14"/>
      <c r="N19" s="13"/>
      <c r="O19" s="13"/>
      <c r="P19" s="13"/>
      <c r="Q19" s="13"/>
      <c r="R19" s="13"/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</row>
    <row r="20" spans="1:36" x14ac:dyDescent="0.25">
      <c r="D20" s="13"/>
      <c r="E20" s="13"/>
      <c r="F20" s="13"/>
      <c r="G20" s="13"/>
      <c r="H20" s="13"/>
      <c r="I20" s="13"/>
      <c r="J20" s="13"/>
      <c r="K20" s="13"/>
      <c r="L20" s="13"/>
      <c r="M20" s="13"/>
      <c r="N20" s="13"/>
      <c r="O20" s="13"/>
      <c r="P20" s="13"/>
      <c r="Q20" s="13"/>
      <c r="R20" s="13"/>
      <c r="S20" s="13"/>
      <c r="T20" s="13"/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  <c r="AI20" s="13"/>
      <c r="AJ20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1">
      <formula1>Hidden_13</formula1>
    </dataValidation>
    <dataValidation type="list" allowBlank="1" showErrorMessage="1" sqref="L9:L21">
      <formula1>Hidden_211</formula1>
    </dataValidation>
    <dataValidation type="list" allowBlank="1" showErrorMessage="1" sqref="N9:N21">
      <formula1>Hidden_313</formula1>
    </dataValidation>
  </dataValidations>
  <hyperlinks>
    <hyperlink ref="AF9:AF18" r:id="rId1" display="http://www.cegaipslp.org.mx/webcegaip.nsf/af56201fa851b94c862580be005c7aa5/2A487182E7FDD54986258106005EA24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6">
        <v>3751</v>
      </c>
      <c r="C4" s="6" t="s">
        <v>103</v>
      </c>
      <c r="D4" s="7">
        <v>984.99</v>
      </c>
    </row>
    <row r="5" spans="1:4" x14ac:dyDescent="0.25">
      <c r="A5" s="3"/>
      <c r="B5" s="6">
        <v>3752</v>
      </c>
      <c r="C5" s="6" t="s">
        <v>120</v>
      </c>
      <c r="D5" s="4">
        <v>2105.2800000000002</v>
      </c>
    </row>
    <row r="6" spans="1:4" x14ac:dyDescent="0.25">
      <c r="A6" s="3">
        <v>2</v>
      </c>
      <c r="B6" s="6">
        <v>3751</v>
      </c>
      <c r="C6" s="6" t="s">
        <v>103</v>
      </c>
      <c r="D6" s="7">
        <v>868.49</v>
      </c>
    </row>
    <row r="7" spans="1:4" x14ac:dyDescent="0.25">
      <c r="A7" s="3"/>
      <c r="B7" s="6">
        <v>3752</v>
      </c>
      <c r="C7" s="6" t="s">
        <v>120</v>
      </c>
      <c r="D7" s="7">
        <v>0</v>
      </c>
    </row>
    <row r="8" spans="1:4" x14ac:dyDescent="0.25">
      <c r="A8" s="3">
        <v>3</v>
      </c>
      <c r="B8" s="6">
        <v>3751</v>
      </c>
      <c r="C8" s="6" t="s">
        <v>103</v>
      </c>
      <c r="D8" s="7">
        <v>882.49</v>
      </c>
    </row>
    <row r="9" spans="1:4" x14ac:dyDescent="0.25">
      <c r="A9" s="3"/>
      <c r="B9" s="6">
        <v>3752</v>
      </c>
      <c r="C9" s="6" t="s">
        <v>120</v>
      </c>
      <c r="D9" s="7">
        <v>0</v>
      </c>
    </row>
    <row r="10" spans="1:4" s="8" customFormat="1" x14ac:dyDescent="0.25">
      <c r="A10" s="3">
        <v>4</v>
      </c>
      <c r="B10" s="6">
        <v>3751</v>
      </c>
      <c r="C10" s="6" t="s">
        <v>103</v>
      </c>
      <c r="D10" s="7">
        <v>313</v>
      </c>
    </row>
    <row r="11" spans="1:4" s="8" customFormat="1" x14ac:dyDescent="0.25">
      <c r="A11" s="3"/>
      <c r="B11" s="6">
        <v>3752</v>
      </c>
      <c r="C11" s="6" t="s">
        <v>120</v>
      </c>
      <c r="D11" s="7">
        <v>765.07</v>
      </c>
    </row>
    <row r="12" spans="1:4" s="8" customFormat="1" x14ac:dyDescent="0.25">
      <c r="A12" s="3">
        <v>5</v>
      </c>
      <c r="B12" s="6">
        <v>3751</v>
      </c>
      <c r="C12" s="6" t="s">
        <v>103</v>
      </c>
      <c r="D12" s="7">
        <v>255</v>
      </c>
    </row>
    <row r="13" spans="1:4" s="8" customFormat="1" x14ac:dyDescent="0.25">
      <c r="A13" s="3"/>
      <c r="B13" s="6">
        <v>3752</v>
      </c>
      <c r="C13" s="6" t="s">
        <v>120</v>
      </c>
      <c r="D13" s="7">
        <v>0</v>
      </c>
    </row>
    <row r="14" spans="1:4" s="8" customFormat="1" x14ac:dyDescent="0.25">
      <c r="A14" s="3">
        <v>6</v>
      </c>
      <c r="B14" s="6">
        <v>3751</v>
      </c>
      <c r="C14" s="6" t="s">
        <v>103</v>
      </c>
      <c r="D14" s="7">
        <v>300</v>
      </c>
    </row>
    <row r="15" spans="1:4" s="8" customFormat="1" x14ac:dyDescent="0.25">
      <c r="A15" s="3"/>
      <c r="B15" s="6">
        <v>3752</v>
      </c>
      <c r="C15" s="6" t="s">
        <v>120</v>
      </c>
      <c r="D15" s="7">
        <v>0</v>
      </c>
    </row>
    <row r="16" spans="1:4" x14ac:dyDescent="0.25">
      <c r="A16" s="3">
        <v>7</v>
      </c>
      <c r="B16" s="6">
        <v>3751</v>
      </c>
      <c r="C16" s="6" t="s">
        <v>103</v>
      </c>
      <c r="D16" s="7">
        <v>740.6</v>
      </c>
    </row>
    <row r="17" spans="1:4" x14ac:dyDescent="0.25">
      <c r="A17" s="3"/>
      <c r="B17" s="6">
        <v>3752</v>
      </c>
      <c r="C17" s="6" t="s">
        <v>120</v>
      </c>
      <c r="D17" s="7">
        <v>1050.01</v>
      </c>
    </row>
    <row r="18" spans="1:4" x14ac:dyDescent="0.25">
      <c r="A18" s="3">
        <v>8</v>
      </c>
      <c r="B18" s="6">
        <v>3751</v>
      </c>
      <c r="C18" s="6" t="s">
        <v>103</v>
      </c>
      <c r="D18" s="7">
        <v>574.5</v>
      </c>
    </row>
    <row r="19" spans="1:4" x14ac:dyDescent="0.25">
      <c r="A19" s="3"/>
      <c r="B19" s="6">
        <v>3752</v>
      </c>
      <c r="C19" s="6" t="s">
        <v>120</v>
      </c>
      <c r="D19" s="7">
        <v>0</v>
      </c>
    </row>
    <row r="20" spans="1:4" x14ac:dyDescent="0.25">
      <c r="A20">
        <v>9</v>
      </c>
      <c r="B20" s="6">
        <v>3751</v>
      </c>
      <c r="C20" s="6" t="s">
        <v>103</v>
      </c>
      <c r="D20" s="7">
        <v>574.6</v>
      </c>
    </row>
    <row r="21" spans="1:4" x14ac:dyDescent="0.25">
      <c r="B21" s="6">
        <v>3752</v>
      </c>
      <c r="C21" s="6" t="s">
        <v>120</v>
      </c>
      <c r="D21" s="7">
        <v>0</v>
      </c>
    </row>
    <row r="22" spans="1:4" x14ac:dyDescent="0.25">
      <c r="A22">
        <v>10</v>
      </c>
      <c r="B22" s="6">
        <v>3751</v>
      </c>
      <c r="C22" s="6" t="s">
        <v>103</v>
      </c>
      <c r="D22" s="7">
        <v>136</v>
      </c>
    </row>
    <row r="23" spans="1:4" x14ac:dyDescent="0.25">
      <c r="B23" s="6">
        <v>3752</v>
      </c>
      <c r="C23" s="6" t="s">
        <v>120</v>
      </c>
      <c r="D23" s="7">
        <v>2513.75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2018-06-16T16:21:36Z</dcterms:created>
  <dcterms:modified xsi:type="dcterms:W3CDTF">2021-06-16T17:57:08Z</dcterms:modified>
</cp:coreProperties>
</file>