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\INFORMACION PRESUPUESTAL DETALLADA\"/>
    </mc:Choice>
  </mc:AlternateContent>
  <bookViews>
    <workbookView xWindow="0" yWindow="0" windowWidth="21600" windowHeight="960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<sst xmlns="http://schemas.openxmlformats.org/spreadsheetml/2006/main" count="52" uniqueCount="42">
  <si>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</si>
  <si>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</si>
  <si>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</si>
  <si>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</si>
  <si>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</si>
  <si>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</si>
  <si>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</si>
  <si>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</si>
  <si>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</si>
  <si>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</si>
  <si>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</si>
  <si>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</si>
  <si>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</si>
  <si>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</si>
  <si>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</si>
  <si>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</si>
  <si>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</si>
  <si>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</si>
  <si>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</si>
  <si>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</si>
  <si>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</si>
  <si>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</si>
  <si>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</si>
  <si>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</si>
  <si>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</si>
  <si>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</si>
  <si>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</si>
  <si>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</si>
  <si>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</si>
  <si>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</si>
  <si>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</si>
  <si>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</si>
  <si>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</si>
  <si>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</si>
  <si>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</si>
  <si>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</si>
  <si>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</si>
  <si>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recibidos</t>
  </si>
  <si>
    <t>Museo Laberinto de las Ciencias y las Artes</t>
  </si>
  <si>
    <t>Dirección de Administración</t>
  </si>
  <si>
    <t>Ingresos propios</t>
  </si>
  <si>
    <t>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</si>
</sst>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 applyFill="1" applyBorder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20/INGRESO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"/>
      <sheetName val="SUBSIDIO"/>
      <sheetName val="CONVENIOS"/>
    </sheetNames>
    <sheetDataSet>
      <sheetData sheetId="0">
        <row r="19">
          <cell r="B19">
            <v>87675</v>
          </cell>
          <cell r="E19">
            <v>23015</v>
          </cell>
          <cell r="I19">
            <v>6974.48</v>
          </cell>
          <cell r="K19">
            <v>12094.88</v>
          </cell>
          <cell r="L19">
            <v>34.119999999999997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44136</v>
      </c>
      <c r="C8" s="3">
        <v>44165</v>
      </c>
      <c r="D8" s="2" t="s">
        <v>37</v>
      </c>
      <c r="E8" s="4">
        <f>'[1]INGRESOS PROPIOS'!$B$19+'[1]INGRESOS PROPIOS'!$E$19+'[1]INGRESOS PROPIOS'!$I$19+'[1]INGRESOS PROPIOS'!$K$19+'[1]INGRESOS PROPIOS'!$L$19</f>
        <v>129793.48</v>
      </c>
      <c r="F8" s="3">
        <v>44165</v>
      </c>
      <c r="G8" s="2" t="s">
        <v>38</v>
      </c>
      <c r="H8" s="2">
        <v>4000</v>
      </c>
      <c r="I8" s="2" t="s">
        <v>39</v>
      </c>
      <c r="J8" s="3">
        <v>44169</v>
      </c>
      <c r="K8" s="3">
        <v>44169</v>
      </c>
      <c r="L8" s="2" t="s">
        <v>40</v>
      </c>
    </row>
    <row r="9" spans="1:12" s="2" customFormat="1" x14ac:dyDescent="0.25">
      <c r="A9" s="2">
        <v>2020</v>
      </c>
      <c r="B9" s="3">
        <v>44136</v>
      </c>
      <c r="C9" s="3">
        <v>44165</v>
      </c>
      <c r="D9" s="5" t="s">
        <v>37</v>
      </c>
      <c r="E9" s="4">
        <v>2210734</v>
      </c>
      <c r="F9" s="3">
        <v>44165</v>
      </c>
      <c r="G9" s="2" t="s">
        <v>38</v>
      </c>
      <c r="H9" s="2">
        <v>4000</v>
      </c>
      <c r="I9" s="5" t="s">
        <v>39</v>
      </c>
      <c r="J9" s="3">
        <v>44169</v>
      </c>
      <c r="K9" s="3">
        <v>44169</v>
      </c>
      <c r="L9" s="5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2020-12-04T22:04:36Z</dcterms:modified>
</cp:coreProperties>
</file>