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160" tabRatio="596"/>
  </bookViews>
  <sheets>
    <sheet name="Reporte de Formatos" sheetId="1" r:id="rId1"/>
    <sheet name="Hidden_1" sheetId="2" r:id="rId2"/>
    <sheet name="Hidden_2" sheetId="3" r:id="rId3"/>
    <sheet name="Tabla_549575" sheetId="5" r:id="rId4"/>
    <sheet name="Tabla_549576" sheetId="6" r:id="rId5"/>
    <sheet name="Hidden_3" sheetId="4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2">[1]hidden2!$A$1:$A$2</definedName>
  </definedName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N174" i="1"/>
</calcChain>
</file>

<file path=xl/sharedStrings.xml><?xml version="1.0" encoding="utf-8"?>
<sst xmlns="http://schemas.openxmlformats.org/spreadsheetml/2006/main" count="242" uniqueCount="137">
  <si>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</si>
  <si>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</si>
  <si>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</si>
  <si>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</si>
  <si>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</si>
  <si>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</si>
  <si>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</si>
  <si>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</si>
  <si>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</si>
  <si>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</si>
  <si>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</si>
  <si>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</si>
  <si>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</si>
  <si>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</si>
  <si>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</si>
  <si>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</si>
  <si>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</si>
  <si>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</si>
  <si>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</si>
  <si>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</si>
  <si>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</si>
  <si>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</si>
  <si>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</si>
  <si>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</si>
  <si>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</si>
  <si>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</si>
  <si>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</si>
  <si>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</si>
  <si>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</si>
  <si>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</si>
  <si>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</si>
  <si>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</si>
  <si>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</si>
  <si>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</si>
  <si>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</si>
  <si>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</si>
  <si>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</si>
  <si>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</si>
  <si>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</si>
  <si>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</si>
  <si>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</si>
  <si>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</si>
  <si>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</si>
  <si>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</si>
  <si>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</si>
  <si>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</si>
  <si>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</si>
  <si>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</si>
  <si>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</si>
  <si>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</si>
  <si>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</si>
  <si>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</si>
  <si>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</si>
  <si>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</si>
  <si>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</si>
  <si>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</si>
  <si>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</si>
  <si>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</si>
  <si>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</si>
  <si>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</si>
  <si>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</si>
  <si>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</si>
  <si>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</si>
  <si>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</si>
  <si>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</si>
  <si>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</si>
  <si>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</si>
  <si>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</si>
  <si>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</si>
  <si>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</si>
  <si>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</si>
  <si>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</si>
  <si>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</si>
  <si>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</si>
  <si>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</si>
  <si>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</si>
  <si>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</si>
  <si>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</si>
  <si>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</si>
  <si>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</si>
  <si>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</si>
  <si>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</si>
  <si>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</si>
  <si>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</si>
  <si>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</si>
  <si>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</si>
  <si>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</si>
  <si>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</si>
  <si>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</si>
  <si>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</si>
  <si>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</si>
  <si>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</si>
  <si>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</si>
  <si>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</si>
  <si>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</si>
  <si>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</si>
  <si>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</si>
  <si>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</si>
  <si>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</si>
  <si>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</si>
  <si>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</si>
  <si>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</si>
  <si>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</si>
  <si>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</si>
  <si>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</si>
  <si>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</si>
  <si>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</si>
  <si>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</si>
  <si>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</si>
  <si>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</si>
  <si>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</si>
  <si>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</si>
  <si>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</si>
  <si>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de Administración y Finanzas </t>
  </si>
  <si>
    <t xml:space="preserve">San Luis Potosi </t>
  </si>
  <si>
    <t xml:space="preserve">Viáticos en el país </t>
  </si>
  <si>
    <t xml:space="preserve">Pasajes Terrestres </t>
  </si>
  <si>
    <t>http://www.cegaipslp.org.mx/webcegaip2018N2.nsf/af56201fa851b94c862580be005c7aa5/2159CF08800F19C0862583000068005F?OpenDocument</t>
  </si>
  <si>
    <t>México</t>
  </si>
  <si>
    <t>Ciudad de México</t>
  </si>
  <si>
    <t>Primera Sesión Ordinaría de la Comisión de Gobierno Abierto y de Transparencia Proactiva.</t>
  </si>
  <si>
    <t xml:space="preserve">Jessica </t>
  </si>
  <si>
    <t xml:space="preserve">Carreón </t>
  </si>
  <si>
    <t xml:space="preserve">Carrizales </t>
  </si>
  <si>
    <t xml:space="preserve">Secretaria Tecnica </t>
  </si>
  <si>
    <t>O</t>
  </si>
  <si>
    <t>Gastos de Representación</t>
  </si>
  <si>
    <t>1ras jornadas Internacionales de Protección de Datos Personales, Archivo y Gobierno Abierto.</t>
  </si>
  <si>
    <t>Cd. Valles</t>
  </si>
  <si>
    <t>Asistir a cumbre Nacional de Gobierno Abierto.</t>
  </si>
  <si>
    <t xml:space="preserve">http://www.cegaipslp.org.mx/webcegaip2018N2.nsf/af56201fa851b94c862580be005c7aa5/7AD590EAE9D27D16862582F300511E1F?OpenDocument </t>
  </si>
  <si>
    <t>http://www.cegaipslp.org.mx/HV2020Dos.nsf/nombre_de_la_vista/1FB7DBE7D8B8C61E862585DF001794AA/$File/nota+informativa+de+comprobación..docx</t>
  </si>
  <si>
    <t>S/N</t>
  </si>
  <si>
    <t>http://www.cegaipslp.org.mx/webcegaip2018N2.nsf/af56201fa851b94c862580be005c7aa5/E25D26B18E0C6F16862582F3005417FF?OpenDocument</t>
  </si>
  <si>
    <t>No se genera  información correspondiente al mes de  Abril de 2020.</t>
  </si>
  <si>
    <t>No se genera  información correspondiente al mes de  Mayo de 2020.</t>
  </si>
  <si>
    <t>Cabe mencionar quea la fecha no se  cuenta con  documentación comprobatoria correspondiente a este viático, es por ello que hasta el momento no es posible subir la información.</t>
  </si>
</sst>
</file>

<file path=xl/styles.xml><?xml version="1.0" encoding="utf-8"?>
<styleSheet xmlns="http://schemas.openxmlformats.org/spreadsheetml/2006/main">
  <numFmts count="2">
    <numFmt numFmtId="43" formatCode="_-* #,##0.00_-;\-* #,##0.00_-;_-* &quot;-&quot;??_-;_-@_-"/>
    <numFmt numFmtId="164" formatCode="#,##0.00_ ;\-#,##0.00\ "/>
  </numFmts>
  <fonts count="12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theme="1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6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43" fontId="0" fillId="0" borderId="0" xfId="1" applyFont="1" applyAlignment="1">
      <alignment wrapText="1"/>
    </xf>
    <xf numFmtId="43" fontId="0" fillId="0" borderId="0" xfId="1" applyFont="1"/>
    <xf numFmtId="0" fontId="0" fillId="0" borderId="0" xfId="0" applyAlignment="1">
      <alignment horizontal="center"/>
    </xf>
    <xf numFmtId="0" fontId="7" fillId="0" borderId="0" xfId="2"/>
    <xf numFmtId="43" fontId="2" fillId="2" borderId="2" xfId="1" applyFont="1" applyFill="1" applyBorder="1" applyAlignment="1">
      <alignment horizontal="center" wrapText="1"/>
    </xf>
    <xf numFmtId="43" fontId="0" fillId="0" borderId="0" xfId="0" applyNumberFormat="1"/>
    <xf numFmtId="43" fontId="0" fillId="0" borderId="0" xfId="1" applyFont="1" applyAlignment="1">
      <alignment horizontal="center"/>
    </xf>
    <xf numFmtId="43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43" fontId="0" fillId="0" borderId="0" xfId="0" applyNumberFormat="1" applyFill="1"/>
    <xf numFmtId="0" fontId="0" fillId="0" borderId="0" xfId="0" applyFill="1" applyBorder="1"/>
    <xf numFmtId="0" fontId="0" fillId="0" borderId="0" xfId="0" applyAlignment="1"/>
    <xf numFmtId="0" fontId="2" fillId="2" borderId="1" xfId="0" applyFont="1" applyFill="1" applyBorder="1" applyAlignment="1">
      <alignment wrapText="1"/>
    </xf>
    <xf numFmtId="0" fontId="0" fillId="0" borderId="0" xfId="0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43" fontId="0" fillId="0" borderId="0" xfId="1" applyFont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0" borderId="0" xfId="0" applyAlignment="1">
      <alignment horizontal="center"/>
    </xf>
    <xf numFmtId="2" fontId="0" fillId="0" borderId="0" xfId="1" applyNumberFormat="1" applyFont="1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Alignment="1">
      <alignment horizontal="center" wrapText="1"/>
    </xf>
    <xf numFmtId="0" fontId="8" fillId="0" borderId="0" xfId="0" applyFont="1" applyFill="1" applyAlignment="1">
      <alignment horizontal="center"/>
    </xf>
    <xf numFmtId="0" fontId="5" fillId="0" borderId="0" xfId="0" applyFont="1" applyFill="1" applyAlignment="1">
      <alignment horizontal="center"/>
    </xf>
    <xf numFmtId="43" fontId="7" fillId="0" borderId="0" xfId="2" applyNumberFormat="1" applyFill="1" applyAlignment="1">
      <alignment wrapText="1"/>
    </xf>
    <xf numFmtId="43" fontId="0" fillId="0" borderId="0" xfId="1" applyFont="1" applyFill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2" fontId="0" fillId="0" borderId="0" xfId="1" applyNumberFormat="1" applyFon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Fill="1" applyAlignment="1">
      <alignment wrapText="1"/>
    </xf>
    <xf numFmtId="2" fontId="0" fillId="0" borderId="0" xfId="0" applyNumberFormat="1" applyFill="1"/>
    <xf numFmtId="0" fontId="7" fillId="0" borderId="0" xfId="2" applyFill="1" applyAlignment="1">
      <alignment wrapText="1"/>
    </xf>
    <xf numFmtId="0" fontId="0" fillId="0" borderId="0" xfId="0"/>
    <xf numFmtId="0" fontId="0" fillId="0" borderId="0" xfId="0" applyAlignment="1">
      <alignment horizontal="center"/>
    </xf>
    <xf numFmtId="164" fontId="0" fillId="0" borderId="0" xfId="1" applyNumberFormat="1" applyFont="1" applyFill="1"/>
    <xf numFmtId="0" fontId="0" fillId="4" borderId="0" xfId="0" applyFill="1"/>
    <xf numFmtId="0" fontId="11" fillId="5" borderId="0" xfId="0" applyFont="1" applyFill="1" applyAlignment="1">
      <alignment vertical="top" wrapText="1"/>
    </xf>
    <xf numFmtId="0" fontId="10" fillId="5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3" fillId="3" borderId="1" xfId="0" applyFont="1" applyFill="1" applyBorder="1"/>
  </cellXfs>
  <cellStyles count="5">
    <cellStyle name="Hipervínculo" xfId="2" builtinId="8"/>
    <cellStyle name="Millares" xfId="1" builtinId="3"/>
    <cellStyle name="Millares 2" xfId="4"/>
    <cellStyle name="Normal" xfId="0" builtinId="0"/>
    <cellStyle name="Normal 2" xfId="3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073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074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075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76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286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4114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0210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6630650" y="2724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631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80185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2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763125" y="2857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3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801850" y="28575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ci&#243;n/Documents/DIRECCION%20ADMINISTRATIVA%202018/PLATAFORMA%202018/VIATICOS%20y%20GASTOS%20DE%20REPRESENTACION%20%202018/NUEVOS%20FORMATOS%20VIATICOS%202018/DICIEMBRE/LTAIPSLPA84FXI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/>
      <sheetData sheetId="1"/>
      <sheetData sheetId="2">
        <row r="1">
          <cell r="A1" t="str">
            <v>Internacional</v>
          </cell>
        </row>
        <row r="2">
          <cell r="A2" t="str">
            <v>Nacional</v>
          </cell>
        </row>
      </sheetData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2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1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D590EAE9D27D16862582F300511E1F?OpenDocument" TargetMode="External"/><Relationship Id="rId4" Type="http://schemas.openxmlformats.org/officeDocument/2006/relationships/hyperlink" Target="http://www.cegaipslp.org.mx/webcegaip2018N2.nsf/af56201fa851b94c862580be005c7aa5/E25D26B18E0C6F16862582F3005417FF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2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1" Type="http://schemas.openxmlformats.org/officeDocument/2006/relationships/hyperlink" Target="http://www.cegaipslp.org.mx/HV2020Dos.nsf/nombre_de_la_vista/1FB7DBE7D8B8C61E862585DF001794AA/$File/nota+informativa+de+comprobaci&#243;n.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3.bin"/><Relationship Id="rId4" Type="http://schemas.openxmlformats.org/officeDocument/2006/relationships/hyperlink" Target="http://www.cegaipslp.org.mx/webcegaip2018N2.nsf/af56201fa851b94c862580be005c7aa5/7AD590EAE9D27D16862582F300511E1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AJ1048502"/>
  <sheetViews>
    <sheetView tabSelected="1" topLeftCell="AE9" zoomScale="80" zoomScaleNormal="80" workbookViewId="0">
      <selection activeCell="AH11" sqref="AH11"/>
    </sheetView>
  </sheetViews>
  <sheetFormatPr baseColWidth="10" defaultRowHeight="15"/>
  <cols>
    <col min="1" max="1" width="9.5703125" style="5" customWidth="1"/>
    <col min="2" max="2" width="21.85546875" style="5" customWidth="1"/>
    <col min="3" max="3" width="25.7109375" style="5" customWidth="1"/>
    <col min="4" max="4" width="31" style="5" customWidth="1"/>
    <col min="5" max="5" width="17.85546875" style="5" customWidth="1"/>
    <col min="6" max="6" width="43.28515625" style="24" customWidth="1"/>
    <col min="7" max="7" width="37.7109375" style="27" customWidth="1"/>
    <col min="8" max="8" width="28.7109375" style="24" customWidth="1"/>
    <col min="9" max="9" width="20.42578125" style="25" customWidth="1"/>
    <col min="10" max="10" width="13.5703125" style="25" customWidth="1"/>
    <col min="11" max="11" width="24.28515625" style="25" customWidth="1"/>
    <col min="12" max="12" width="17.42578125" style="5" customWidth="1"/>
    <col min="13" max="13" width="39.7109375" customWidth="1"/>
    <col min="14" max="14" width="16.7109375" style="5" customWidth="1"/>
    <col min="15" max="15" width="35.7109375" style="5" customWidth="1"/>
    <col min="16" max="16" width="31" customWidth="1"/>
    <col min="17" max="17" width="26.85546875" customWidth="1"/>
    <col min="18" max="18" width="28.5703125" customWidth="1"/>
    <col min="19" max="19" width="29.28515625" customWidth="1"/>
    <col min="20" max="20" width="23.42578125" customWidth="1"/>
    <col min="21" max="21" width="34.28515625" style="5" bestFit="1" customWidth="1"/>
    <col min="22" max="22" width="43.28515625" style="5" customWidth="1"/>
    <col min="23" max="23" width="44" style="5" customWidth="1"/>
    <col min="24" max="24" width="23.28515625" style="5" customWidth="1"/>
    <col min="25" max="25" width="25.28515625" style="5" customWidth="1"/>
    <col min="26" max="26" width="23.140625" style="5" customWidth="1"/>
    <col min="27" max="27" width="34.42578125" customWidth="1"/>
    <col min="28" max="28" width="44.28515625" customWidth="1"/>
    <col min="29" max="29" width="36.42578125" style="5" customWidth="1"/>
    <col min="30" max="30" width="141.140625" customWidth="1"/>
    <col min="31" max="31" width="39.28515625" customWidth="1"/>
    <col min="32" max="32" width="84.7109375" customWidth="1"/>
    <col min="33" max="33" width="58.140625" style="5" customWidth="1"/>
    <col min="34" max="34" width="13.85546875" style="5" customWidth="1"/>
    <col min="35" max="35" width="16.28515625" style="5" customWidth="1"/>
    <col min="36" max="36" width="76.140625" style="5" customWidth="1"/>
    <col min="37" max="37" width="23.5703125" customWidth="1"/>
  </cols>
  <sheetData>
    <row r="1" spans="1:36" hidden="1">
      <c r="A1" s="5" t="s">
        <v>0</v>
      </c>
    </row>
    <row r="2" spans="1:36">
      <c r="A2" s="53" t="s">
        <v>1</v>
      </c>
      <c r="B2" s="55"/>
      <c r="C2" s="55"/>
      <c r="D2" s="53" t="s">
        <v>2</v>
      </c>
      <c r="E2" s="54"/>
      <c r="F2" s="54"/>
      <c r="G2" s="53" t="s">
        <v>3</v>
      </c>
      <c r="H2" s="54"/>
      <c r="I2" s="54"/>
    </row>
    <row r="3" spans="1:36">
      <c r="A3" s="56" t="s">
        <v>4</v>
      </c>
      <c r="B3" s="55"/>
      <c r="C3" s="55"/>
      <c r="D3" s="57" t="s">
        <v>5</v>
      </c>
      <c r="E3" s="55"/>
      <c r="F3" s="58"/>
      <c r="G3" s="59" t="s">
        <v>6</v>
      </c>
      <c r="H3" s="54"/>
      <c r="I3" s="54"/>
    </row>
    <row r="4" spans="1:36" hidden="1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24" t="s">
        <v>10</v>
      </c>
      <c r="G4" s="27" t="s">
        <v>10</v>
      </c>
      <c r="H4" s="24" t="s">
        <v>10</v>
      </c>
      <c r="I4" s="25" t="s">
        <v>7</v>
      </c>
      <c r="J4" s="25" t="s">
        <v>7</v>
      </c>
      <c r="K4" s="25" t="s">
        <v>7</v>
      </c>
      <c r="L4" s="5" t="s">
        <v>9</v>
      </c>
      <c r="M4" t="s">
        <v>7</v>
      </c>
      <c r="N4" s="5" t="s">
        <v>9</v>
      </c>
      <c r="O4" s="5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s="5" t="s">
        <v>7</v>
      </c>
      <c r="V4" s="5" t="s">
        <v>7</v>
      </c>
      <c r="W4" s="5" t="s">
        <v>10</v>
      </c>
      <c r="X4" s="5" t="s">
        <v>8</v>
      </c>
      <c r="Y4" s="5" t="s">
        <v>8</v>
      </c>
      <c r="Z4" s="5" t="s">
        <v>13</v>
      </c>
      <c r="AA4" t="s">
        <v>12</v>
      </c>
      <c r="AB4" t="s">
        <v>12</v>
      </c>
      <c r="AC4" s="5" t="s">
        <v>8</v>
      </c>
      <c r="AD4" t="s">
        <v>14</v>
      </c>
      <c r="AE4" t="s">
        <v>13</v>
      </c>
      <c r="AF4" t="s">
        <v>14</v>
      </c>
      <c r="AG4" s="5" t="s">
        <v>10</v>
      </c>
      <c r="AH4" s="5" t="s">
        <v>8</v>
      </c>
      <c r="AI4" s="5" t="s">
        <v>15</v>
      </c>
      <c r="AJ4" s="5" t="s">
        <v>16</v>
      </c>
    </row>
    <row r="5" spans="1:36" hidden="1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24" t="s">
        <v>22</v>
      </c>
      <c r="G5" s="27" t="s">
        <v>23</v>
      </c>
      <c r="H5" s="24" t="s">
        <v>24</v>
      </c>
      <c r="I5" s="25" t="s">
        <v>25</v>
      </c>
      <c r="J5" s="25" t="s">
        <v>26</v>
      </c>
      <c r="K5" s="25" t="s">
        <v>27</v>
      </c>
      <c r="L5" s="5" t="s">
        <v>28</v>
      </c>
      <c r="M5" t="s">
        <v>29</v>
      </c>
      <c r="N5" s="5" t="s">
        <v>30</v>
      </c>
      <c r="O5" s="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t="s">
        <v>43</v>
      </c>
      <c r="AB5" t="s">
        <v>44</v>
      </c>
      <c r="AC5" s="5" t="s">
        <v>45</v>
      </c>
      <c r="AD5" t="s">
        <v>46</v>
      </c>
      <c r="AE5" t="s">
        <v>47</v>
      </c>
      <c r="AF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>
      <c r="A6" s="53" t="s">
        <v>53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  <c r="X6" s="54"/>
      <c r="Y6" s="54"/>
      <c r="Z6" s="54"/>
      <c r="AA6" s="54"/>
      <c r="AB6" s="54"/>
      <c r="AC6" s="54"/>
      <c r="AD6" s="54"/>
      <c r="AE6" s="54"/>
      <c r="AF6" s="54"/>
      <c r="AG6" s="54"/>
      <c r="AH6" s="54"/>
      <c r="AI6" s="54"/>
      <c r="AJ6" s="54"/>
    </row>
    <row r="7" spans="1:36" ht="39">
      <c r="A7" s="2" t="s">
        <v>54</v>
      </c>
      <c r="B7" s="2" t="s">
        <v>55</v>
      </c>
      <c r="C7" s="2" t="s">
        <v>56</v>
      </c>
      <c r="D7" s="2">
        <v>1312.37</v>
      </c>
      <c r="E7" s="2" t="s">
        <v>57</v>
      </c>
      <c r="F7" s="2" t="s">
        <v>58</v>
      </c>
      <c r="G7" s="2" t="s">
        <v>59</v>
      </c>
      <c r="H7" s="2" t="s">
        <v>60</v>
      </c>
      <c r="I7" s="26" t="s">
        <v>61</v>
      </c>
      <c r="J7" s="26" t="s">
        <v>62</v>
      </c>
      <c r="K7" s="26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</row>
    <row r="8" spans="1:36" ht="147" customHeight="1">
      <c r="A8" s="19">
        <v>2020</v>
      </c>
      <c r="B8" s="29">
        <v>43952</v>
      </c>
      <c r="C8" s="29">
        <v>43982</v>
      </c>
      <c r="D8" s="12" t="s">
        <v>89</v>
      </c>
      <c r="E8" s="5" t="s">
        <v>125</v>
      </c>
      <c r="F8" s="35" t="s">
        <v>124</v>
      </c>
      <c r="G8" s="27" t="s">
        <v>124</v>
      </c>
      <c r="H8" s="24" t="s">
        <v>124</v>
      </c>
      <c r="I8" s="25" t="s">
        <v>121</v>
      </c>
      <c r="J8" s="25" t="s">
        <v>122</v>
      </c>
      <c r="K8" s="25" t="s">
        <v>123</v>
      </c>
      <c r="L8" s="12" t="s">
        <v>100</v>
      </c>
      <c r="M8" s="30" t="s">
        <v>120</v>
      </c>
      <c r="N8" s="12" t="s">
        <v>102</v>
      </c>
      <c r="O8" s="12">
        <v>0</v>
      </c>
      <c r="P8" s="14">
        <v>0</v>
      </c>
      <c r="Q8" s="12" t="s">
        <v>118</v>
      </c>
      <c r="R8" s="31" t="s">
        <v>114</v>
      </c>
      <c r="S8" s="31" t="s">
        <v>114</v>
      </c>
      <c r="T8" s="32" t="s">
        <v>118</v>
      </c>
      <c r="U8" s="32" t="s">
        <v>118</v>
      </c>
      <c r="V8" s="12" t="s">
        <v>119</v>
      </c>
      <c r="W8" s="30" t="s">
        <v>120</v>
      </c>
      <c r="X8" s="36">
        <v>43838</v>
      </c>
      <c r="Y8" s="36">
        <v>43840</v>
      </c>
      <c r="Z8" s="5">
        <v>1</v>
      </c>
      <c r="AA8" s="28">
        <v>0</v>
      </c>
      <c r="AB8" s="28">
        <v>0</v>
      </c>
      <c r="AC8" s="29">
        <v>43982</v>
      </c>
      <c r="AD8" s="6" t="s">
        <v>131</v>
      </c>
      <c r="AE8" s="12">
        <v>1</v>
      </c>
      <c r="AF8" s="33" t="s">
        <v>117</v>
      </c>
      <c r="AG8" s="32" t="s">
        <v>113</v>
      </c>
      <c r="AH8" s="29">
        <v>44083</v>
      </c>
      <c r="AI8" s="29">
        <v>44083</v>
      </c>
      <c r="AJ8" s="34" t="s">
        <v>136</v>
      </c>
    </row>
    <row r="9" spans="1:36" s="40" customFormat="1" ht="147" customHeight="1">
      <c r="A9" s="19">
        <v>2020</v>
      </c>
      <c r="B9" s="29">
        <v>43952</v>
      </c>
      <c r="C9" s="29">
        <v>43982</v>
      </c>
      <c r="D9" s="12" t="s">
        <v>89</v>
      </c>
      <c r="E9" s="41" t="s">
        <v>125</v>
      </c>
      <c r="F9" s="41" t="s">
        <v>124</v>
      </c>
      <c r="G9" s="41" t="s">
        <v>124</v>
      </c>
      <c r="H9" s="41" t="s">
        <v>124</v>
      </c>
      <c r="I9" s="25" t="s">
        <v>121</v>
      </c>
      <c r="J9" s="25" t="s">
        <v>122</v>
      </c>
      <c r="K9" s="25" t="s">
        <v>123</v>
      </c>
      <c r="L9" s="12" t="s">
        <v>100</v>
      </c>
      <c r="M9" s="30" t="s">
        <v>127</v>
      </c>
      <c r="N9" s="12" t="s">
        <v>102</v>
      </c>
      <c r="O9" s="12">
        <v>0</v>
      </c>
      <c r="P9" s="14">
        <v>0</v>
      </c>
      <c r="Q9" s="12" t="s">
        <v>118</v>
      </c>
      <c r="R9" s="31" t="s">
        <v>114</v>
      </c>
      <c r="S9" s="31" t="s">
        <v>114</v>
      </c>
      <c r="T9" s="32" t="s">
        <v>118</v>
      </c>
      <c r="U9" s="31" t="s">
        <v>114</v>
      </c>
      <c r="V9" s="12" t="s">
        <v>128</v>
      </c>
      <c r="W9" s="30" t="s">
        <v>127</v>
      </c>
      <c r="X9" s="36">
        <v>43882</v>
      </c>
      <c r="Y9" s="36">
        <v>43883</v>
      </c>
      <c r="Z9" s="41">
        <v>2</v>
      </c>
      <c r="AA9" s="28">
        <v>0</v>
      </c>
      <c r="AB9" s="28">
        <v>0</v>
      </c>
      <c r="AC9" s="29">
        <v>43982</v>
      </c>
      <c r="AD9" s="6" t="s">
        <v>131</v>
      </c>
      <c r="AE9" s="12">
        <v>2</v>
      </c>
      <c r="AF9" s="33" t="s">
        <v>117</v>
      </c>
      <c r="AG9" s="32" t="s">
        <v>113</v>
      </c>
      <c r="AH9" s="29">
        <v>44083</v>
      </c>
      <c r="AI9" s="29">
        <v>44083</v>
      </c>
      <c r="AJ9" s="34" t="s">
        <v>136</v>
      </c>
    </row>
    <row r="10" spans="1:36" s="42" customFormat="1" ht="147" customHeight="1">
      <c r="A10" s="19">
        <v>2020</v>
      </c>
      <c r="B10" s="29">
        <v>43952</v>
      </c>
      <c r="C10" s="29">
        <v>43982</v>
      </c>
      <c r="D10" s="12" t="s">
        <v>89</v>
      </c>
      <c r="E10" s="43" t="s">
        <v>125</v>
      </c>
      <c r="F10" s="43" t="s">
        <v>124</v>
      </c>
      <c r="G10" s="43" t="s">
        <v>124</v>
      </c>
      <c r="H10" s="43" t="s">
        <v>124</v>
      </c>
      <c r="I10" s="25" t="s">
        <v>121</v>
      </c>
      <c r="J10" s="25" t="s">
        <v>122</v>
      </c>
      <c r="K10" s="25" t="s">
        <v>123</v>
      </c>
      <c r="L10" s="12" t="s">
        <v>100</v>
      </c>
      <c r="M10" s="30" t="s">
        <v>129</v>
      </c>
      <c r="N10" s="12" t="s">
        <v>102</v>
      </c>
      <c r="O10" s="12">
        <v>0</v>
      </c>
      <c r="P10" s="14">
        <v>0</v>
      </c>
      <c r="Q10" s="12" t="s">
        <v>118</v>
      </c>
      <c r="R10" s="31" t="s">
        <v>114</v>
      </c>
      <c r="S10" s="31" t="s">
        <v>114</v>
      </c>
      <c r="T10" s="32" t="s">
        <v>118</v>
      </c>
      <c r="U10" s="32" t="s">
        <v>118</v>
      </c>
      <c r="V10" s="32" t="s">
        <v>118</v>
      </c>
      <c r="W10" s="30" t="s">
        <v>129</v>
      </c>
      <c r="X10" s="36">
        <v>43907</v>
      </c>
      <c r="Y10" s="36">
        <v>43909</v>
      </c>
      <c r="Z10" s="48">
        <v>3</v>
      </c>
      <c r="AA10" s="28">
        <v>0</v>
      </c>
      <c r="AB10" s="28">
        <v>0</v>
      </c>
      <c r="AC10" s="29">
        <v>43982</v>
      </c>
      <c r="AD10" s="6" t="s">
        <v>131</v>
      </c>
      <c r="AE10" s="12">
        <v>3</v>
      </c>
      <c r="AF10" s="33" t="s">
        <v>117</v>
      </c>
      <c r="AG10" s="32" t="s">
        <v>113</v>
      </c>
      <c r="AH10" s="29">
        <v>44083</v>
      </c>
      <c r="AI10" s="29">
        <v>44083</v>
      </c>
      <c r="AJ10" s="34" t="s">
        <v>136</v>
      </c>
    </row>
    <row r="11" spans="1:36" s="11" customFormat="1" ht="68.25" customHeight="1">
      <c r="A11" s="19">
        <v>2019</v>
      </c>
      <c r="B11" s="29">
        <v>43952</v>
      </c>
      <c r="C11" s="29">
        <v>43982</v>
      </c>
      <c r="D11" s="30" t="s">
        <v>99</v>
      </c>
      <c r="E11" s="30" t="s">
        <v>132</v>
      </c>
      <c r="F11" s="44" t="s">
        <v>135</v>
      </c>
      <c r="G11" s="44" t="s">
        <v>135</v>
      </c>
      <c r="H11" s="44" t="s">
        <v>135</v>
      </c>
      <c r="I11" s="44" t="s">
        <v>135</v>
      </c>
      <c r="J11" s="44" t="s">
        <v>135</v>
      </c>
      <c r="K11" s="44" t="s">
        <v>135</v>
      </c>
      <c r="L11" s="12" t="s">
        <v>101</v>
      </c>
      <c r="M11" s="44" t="s">
        <v>135</v>
      </c>
      <c r="N11" s="12" t="s">
        <v>102</v>
      </c>
      <c r="O11" s="12">
        <v>0</v>
      </c>
      <c r="P11" s="14">
        <v>0</v>
      </c>
      <c r="Q11" s="44" t="s">
        <v>135</v>
      </c>
      <c r="R11" s="44" t="s">
        <v>134</v>
      </c>
      <c r="S11" s="44" t="s">
        <v>134</v>
      </c>
      <c r="T11" s="44" t="s">
        <v>134</v>
      </c>
      <c r="U11" s="44" t="s">
        <v>134</v>
      </c>
      <c r="V11" s="44" t="s">
        <v>134</v>
      </c>
      <c r="W11" s="44" t="s">
        <v>134</v>
      </c>
      <c r="X11" s="29">
        <v>43952</v>
      </c>
      <c r="Y11" s="29">
        <v>43982</v>
      </c>
      <c r="Z11" s="12">
        <v>4</v>
      </c>
      <c r="AA11" s="28">
        <v>0</v>
      </c>
      <c r="AB11" s="45">
        <v>0</v>
      </c>
      <c r="AC11" s="29">
        <v>43982</v>
      </c>
      <c r="AD11" s="6" t="s">
        <v>133</v>
      </c>
      <c r="AE11" s="12">
        <v>4</v>
      </c>
      <c r="AF11" s="46" t="s">
        <v>130</v>
      </c>
      <c r="AG11" s="32" t="s">
        <v>113</v>
      </c>
      <c r="AH11" s="29">
        <v>44083</v>
      </c>
      <c r="AI11" s="29">
        <v>44083</v>
      </c>
      <c r="AJ11" s="34"/>
    </row>
    <row r="172" spans="14:14">
      <c r="N172" s="5">
        <v>11786.13</v>
      </c>
    </row>
    <row r="173" spans="14:14">
      <c r="N173" s="5">
        <v>4510</v>
      </c>
    </row>
    <row r="174" spans="14:14">
      <c r="N174" s="5">
        <f>+N172-N173</f>
        <v>7276.1299999999992</v>
      </c>
    </row>
    <row r="1048498" spans="22:36">
      <c r="V1048498" s="20"/>
    </row>
    <row r="1048502" spans="22:36">
      <c r="AJ1048502" s="2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N8:N53">
      <formula1>Hidden_313</formula1>
    </dataValidation>
    <dataValidation type="list" allowBlank="1" showErrorMessage="1" sqref="D8:D54">
      <formula1>Hidden_13</formula1>
    </dataValidation>
    <dataValidation type="list" allowBlank="1" showErrorMessage="1" sqref="L8:L54">
      <formula1>Hidden_211</formula1>
    </dataValidation>
  </dataValidations>
  <hyperlinks>
    <hyperlink ref="AD8" r:id="rId1"/>
    <hyperlink ref="AD9" r:id="rId2"/>
    <hyperlink ref="AD10" r:id="rId3"/>
    <hyperlink ref="AD11" r:id="rId4"/>
    <hyperlink ref="AF11" r:id="rId5"/>
  </hyperlinks>
  <pageMargins left="0.70866141732283472" right="0.70866141732283472" top="0.74803149606299213" bottom="0.74803149606299213" header="0.31496062992125984" footer="0.31496062992125984"/>
  <pageSetup scale="10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A11" sqref="A11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  <row r="3" spans="1:1">
      <c r="A3" t="s">
        <v>91</v>
      </c>
    </row>
    <row r="4" spans="1:1">
      <c r="A4" t="s">
        <v>92</v>
      </c>
    </row>
    <row r="5" spans="1:1">
      <c r="A5" t="s">
        <v>93</v>
      </c>
    </row>
    <row r="6" spans="1:1">
      <c r="A6" t="s">
        <v>94</v>
      </c>
    </row>
    <row r="7" spans="1:1">
      <c r="A7" t="s">
        <v>95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100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4"/>
  <sheetViews>
    <sheetView topLeftCell="A3" zoomScale="82" zoomScaleNormal="82" workbookViewId="0">
      <selection activeCell="A4" sqref="A4:D10"/>
    </sheetView>
  </sheetViews>
  <sheetFormatPr baseColWidth="10" defaultColWidth="9.140625" defaultRowHeight="15"/>
  <cols>
    <col min="1" max="1" width="3.42578125" customWidth="1"/>
    <col min="2" max="2" width="41.140625" style="5" customWidth="1"/>
    <col min="3" max="3" width="53.7109375" style="5" customWidth="1"/>
    <col min="4" max="4" width="43.7109375" style="4" customWidth="1"/>
    <col min="5" max="5" width="10.5703125" customWidth="1"/>
    <col min="6" max="6" width="11" bestFit="1" customWidth="1"/>
  </cols>
  <sheetData>
    <row r="1" spans="1:6" hidden="1">
      <c r="B1" s="5" t="s">
        <v>7</v>
      </c>
      <c r="C1" s="5" t="s">
        <v>10</v>
      </c>
      <c r="D1" s="4" t="s">
        <v>12</v>
      </c>
    </row>
    <row r="2" spans="1:6" hidden="1">
      <c r="B2" s="5" t="s">
        <v>104</v>
      </c>
      <c r="C2" s="5" t="s">
        <v>105</v>
      </c>
      <c r="D2" s="4" t="s">
        <v>106</v>
      </c>
    </row>
    <row r="3" spans="1:6" ht="49.5" customHeight="1">
      <c r="A3" s="1" t="s">
        <v>107</v>
      </c>
      <c r="B3" s="18" t="s">
        <v>108</v>
      </c>
      <c r="C3" s="18" t="s">
        <v>109</v>
      </c>
      <c r="D3" s="7" t="s">
        <v>110</v>
      </c>
    </row>
    <row r="4" spans="1:6" s="11" customFormat="1">
      <c r="A4" s="12">
        <v>1</v>
      </c>
      <c r="B4" s="21">
        <v>3721</v>
      </c>
      <c r="C4" s="21" t="s">
        <v>116</v>
      </c>
      <c r="D4" s="49">
        <v>0</v>
      </c>
      <c r="F4" s="13"/>
    </row>
    <row r="5" spans="1:6" s="11" customFormat="1">
      <c r="A5" s="12">
        <v>1</v>
      </c>
      <c r="B5" s="21">
        <v>3751</v>
      </c>
      <c r="C5" s="21" t="s">
        <v>115</v>
      </c>
      <c r="D5" s="49">
        <v>0</v>
      </c>
      <c r="F5" s="13"/>
    </row>
    <row r="6" spans="1:6" s="11" customFormat="1">
      <c r="A6" s="12">
        <v>2</v>
      </c>
      <c r="B6" s="21">
        <v>3721</v>
      </c>
      <c r="C6" s="21" t="s">
        <v>116</v>
      </c>
      <c r="D6" s="49">
        <v>0</v>
      </c>
    </row>
    <row r="7" spans="1:6" s="11" customFormat="1">
      <c r="A7" s="12">
        <v>2</v>
      </c>
      <c r="B7" s="21">
        <v>3751</v>
      </c>
      <c r="C7" s="21" t="s">
        <v>115</v>
      </c>
      <c r="D7" s="49">
        <v>0</v>
      </c>
    </row>
    <row r="8" spans="1:6" s="11" customFormat="1">
      <c r="A8" s="12">
        <v>3</v>
      </c>
      <c r="B8" s="21">
        <v>3721</v>
      </c>
      <c r="C8" s="21" t="s">
        <v>116</v>
      </c>
      <c r="D8" s="49">
        <v>0</v>
      </c>
    </row>
    <row r="9" spans="1:6" s="11" customFormat="1">
      <c r="A9" s="12">
        <v>3</v>
      </c>
      <c r="B9" s="21">
        <v>3751</v>
      </c>
      <c r="C9" s="21" t="s">
        <v>115</v>
      </c>
      <c r="D9" s="49">
        <v>0</v>
      </c>
    </row>
    <row r="10" spans="1:6" s="11" customFormat="1">
      <c r="A10" s="12">
        <v>4</v>
      </c>
      <c r="B10" s="21">
        <v>3851</v>
      </c>
      <c r="C10" s="22" t="s">
        <v>126</v>
      </c>
      <c r="D10" s="49">
        <v>0</v>
      </c>
    </row>
    <row r="11" spans="1:6" s="11" customFormat="1">
      <c r="A11" s="12"/>
      <c r="B11" s="21"/>
      <c r="C11" s="22"/>
      <c r="D11" s="39"/>
    </row>
    <row r="12" spans="1:6">
      <c r="A12" s="38"/>
      <c r="B12" s="21"/>
      <c r="C12" s="22"/>
      <c r="D12" s="39"/>
    </row>
    <row r="13" spans="1:6">
      <c r="B13" s="21"/>
      <c r="C13" s="21"/>
    </row>
    <row r="14" spans="1:6">
      <c r="B14" s="21"/>
      <c r="C14" s="21"/>
    </row>
    <row r="15" spans="1:6">
      <c r="B15" s="21"/>
      <c r="C15" s="21"/>
      <c r="D15" s="8"/>
    </row>
    <row r="16" spans="1:6">
      <c r="B16" s="21"/>
      <c r="C16" s="21"/>
      <c r="D16" s="10"/>
      <c r="E16" s="8"/>
    </row>
    <row r="17" spans="2:5" ht="15.75" customHeight="1">
      <c r="B17" s="21"/>
      <c r="C17" s="21"/>
      <c r="D17" s="9"/>
      <c r="E17" s="8"/>
    </row>
    <row r="18" spans="2:5" ht="15.75" customHeight="1">
      <c r="B18" s="21"/>
      <c r="C18" s="21"/>
      <c r="E18" s="8"/>
    </row>
    <row r="19" spans="2:5" ht="15.75" customHeight="1">
      <c r="B19" s="21"/>
      <c r="C19" s="21"/>
      <c r="E19" s="8"/>
    </row>
    <row r="20" spans="2:5">
      <c r="B20" s="21"/>
      <c r="C20" s="21"/>
    </row>
    <row r="21" spans="2:5">
      <c r="B21" s="21"/>
      <c r="C21" s="21"/>
    </row>
    <row r="22" spans="2:5">
      <c r="B22" s="21"/>
      <c r="C22" s="21"/>
    </row>
    <row r="23" spans="2:5">
      <c r="B23" s="21"/>
      <c r="C23" s="21"/>
    </row>
    <row r="24" spans="2:5">
      <c r="B24" s="21"/>
      <c r="C24" s="21"/>
    </row>
    <row r="25" spans="2:5">
      <c r="B25" s="21"/>
      <c r="C25" s="21"/>
    </row>
    <row r="26" spans="2:5">
      <c r="B26" s="21"/>
      <c r="C26" s="21"/>
    </row>
    <row r="27" spans="2:5">
      <c r="B27" s="21"/>
      <c r="C27" s="21"/>
    </row>
    <row r="28" spans="2:5">
      <c r="B28" s="21"/>
      <c r="C28" s="21"/>
    </row>
    <row r="29" spans="2:5">
      <c r="B29" s="21"/>
      <c r="C29" s="21"/>
    </row>
    <row r="30" spans="2:5">
      <c r="B30" s="21"/>
      <c r="C30" s="21"/>
    </row>
    <row r="31" spans="2:5">
      <c r="B31" s="21"/>
      <c r="C31" s="21"/>
    </row>
    <row r="32" spans="2:5">
      <c r="B32" s="21"/>
      <c r="C32" s="21"/>
    </row>
    <row r="33" spans="2:4">
      <c r="B33" s="21"/>
      <c r="C33" s="21"/>
    </row>
    <row r="34" spans="2:4">
      <c r="B34" s="21"/>
      <c r="C34" s="21"/>
    </row>
    <row r="35" spans="2:4">
      <c r="B35" s="21"/>
      <c r="C35" s="21"/>
    </row>
    <row r="36" spans="2:4">
      <c r="B36" s="21"/>
      <c r="C36" s="21"/>
    </row>
    <row r="37" spans="2:4">
      <c r="B37" s="21"/>
      <c r="C37" s="21"/>
    </row>
    <row r="38" spans="2:4">
      <c r="B38" s="21"/>
      <c r="C38" s="21"/>
    </row>
    <row r="39" spans="2:4">
      <c r="B39" s="21"/>
      <c r="C39" s="21"/>
    </row>
    <row r="40" spans="2:4">
      <c r="B40" s="21"/>
      <c r="C40" s="21"/>
    </row>
    <row r="41" spans="2:4">
      <c r="B41" s="21"/>
      <c r="C41" s="21"/>
    </row>
    <row r="43" spans="2:4">
      <c r="D43" s="3"/>
    </row>
    <row r="44" spans="2:4">
      <c r="D44" s="3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7"/>
  <sheetViews>
    <sheetView topLeftCell="A3" workbookViewId="0">
      <selection activeCell="B9" sqref="A4:B9"/>
    </sheetView>
  </sheetViews>
  <sheetFormatPr baseColWidth="10" defaultColWidth="9.140625" defaultRowHeight="15"/>
  <cols>
    <col min="1" max="1" width="3.42578125" style="15" customWidth="1"/>
    <col min="2" max="2" width="143" customWidth="1"/>
    <col min="3" max="3" width="75.5703125" customWidth="1"/>
  </cols>
  <sheetData>
    <row r="1" spans="1:7" hidden="1">
      <c r="B1" t="s">
        <v>14</v>
      </c>
    </row>
    <row r="2" spans="1:7" hidden="1">
      <c r="B2" t="s">
        <v>111</v>
      </c>
    </row>
    <row r="3" spans="1:7">
      <c r="A3" s="16" t="s">
        <v>107</v>
      </c>
      <c r="B3" s="1" t="s">
        <v>112</v>
      </c>
    </row>
    <row r="4" spans="1:7" s="37" customFormat="1">
      <c r="A4" s="15">
        <v>1</v>
      </c>
      <c r="B4" s="6" t="s">
        <v>131</v>
      </c>
    </row>
    <row r="5" spans="1:7" s="47" customFormat="1">
      <c r="A5" s="17">
        <v>2</v>
      </c>
      <c r="B5" s="6" t="s">
        <v>131</v>
      </c>
    </row>
    <row r="6" spans="1:7" s="47" customFormat="1">
      <c r="A6" s="17">
        <v>3</v>
      </c>
      <c r="B6" s="6" t="s">
        <v>131</v>
      </c>
      <c r="C6" s="51"/>
      <c r="D6" s="51"/>
      <c r="E6" s="51"/>
      <c r="F6" s="51"/>
      <c r="G6" s="51"/>
    </row>
    <row r="7" spans="1:7">
      <c r="A7" s="17">
        <v>4</v>
      </c>
      <c r="B7" s="46" t="s">
        <v>130</v>
      </c>
      <c r="C7" s="52"/>
      <c r="D7" s="52"/>
      <c r="E7" s="50"/>
      <c r="F7" s="50"/>
      <c r="G7" s="50"/>
    </row>
    <row r="8" spans="1:7">
      <c r="B8" s="6"/>
    </row>
    <row r="9" spans="1:7">
      <c r="B9" s="6"/>
    </row>
    <row r="10" spans="1:7">
      <c r="B10" s="6"/>
    </row>
    <row r="11" spans="1:7">
      <c r="B11" s="6"/>
    </row>
    <row r="12" spans="1:7">
      <c r="B12" s="6"/>
    </row>
    <row r="13" spans="1:7">
      <c r="B13" s="6"/>
    </row>
    <row r="14" spans="1:7">
      <c r="B14" s="6"/>
    </row>
    <row r="15" spans="1:7">
      <c r="B15" s="6"/>
    </row>
    <row r="16" spans="1:7">
      <c r="B16" s="6"/>
    </row>
    <row r="17" spans="2:2">
      <c r="B17" s="6"/>
    </row>
  </sheetData>
  <hyperlinks>
    <hyperlink ref="B4" r:id="rId1"/>
    <hyperlink ref="B6" r:id="rId2"/>
    <hyperlink ref="B5" r:id="rId3"/>
    <hyperlink ref="B7" r:id="rId4"/>
  </hyperlinks>
  <pageMargins left="0.7" right="0.7" top="0.75" bottom="0.75" header="0.3" footer="0.3"/>
  <pageSetup orientation="portrait" r:id="rId5"/>
  <drawing r:id="rId6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Tabla_549575</vt:lpstr>
      <vt:lpstr>Tabla_549576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2019-05-14T20:04:01Z</cp:lastPrinted>
  <dcterms:created xsi:type="dcterms:W3CDTF">2018-06-16T16:21:36Z</dcterms:created>
  <dcterms:modified xsi:type="dcterms:W3CDTF">2020-09-10T04:55:51Z</dcterms:modified>
</cp:coreProperties>
</file>