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7955" windowHeight="615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J15" i="1"/>
  <c r="I15"/>
  <c r="A15"/>
  <c r="B15"/>
  <c r="C15"/>
  <c r="A29" l="1"/>
  <c r="B29"/>
  <c r="C29"/>
  <c r="J29"/>
  <c r="I29"/>
  <c r="J32"/>
  <c r="I32"/>
  <c r="C32"/>
  <c r="A32"/>
  <c r="A31"/>
  <c r="B32"/>
  <c r="C16"/>
  <c r="B16"/>
  <c r="A16"/>
  <c r="J16"/>
  <c r="I16"/>
  <c r="J14" l="1"/>
  <c r="I14"/>
  <c r="C14"/>
  <c r="B14"/>
  <c r="A14"/>
  <c r="J31" l="1"/>
  <c r="I31"/>
  <c r="J10" l="1"/>
  <c r="I10"/>
  <c r="H10"/>
  <c r="D10"/>
  <c r="C10"/>
  <c r="B10"/>
  <c r="A10"/>
  <c r="J11"/>
  <c r="I11"/>
  <c r="D11"/>
  <c r="C11"/>
  <c r="B11"/>
  <c r="A11"/>
  <c r="J34" l="1"/>
  <c r="J33"/>
  <c r="J30"/>
  <c r="J28"/>
  <c r="J27"/>
  <c r="J26"/>
  <c r="J25"/>
  <c r="J24"/>
  <c r="J23"/>
  <c r="J22"/>
  <c r="J21"/>
  <c r="J20"/>
  <c r="J19"/>
  <c r="J18"/>
  <c r="J17"/>
  <c r="J13"/>
  <c r="J12"/>
  <c r="J9"/>
  <c r="I8"/>
  <c r="I34"/>
  <c r="I33"/>
  <c r="I30"/>
  <c r="I28"/>
  <c r="I27"/>
  <c r="I26"/>
  <c r="I25"/>
  <c r="I24"/>
  <c r="I23"/>
  <c r="I22"/>
  <c r="I21"/>
  <c r="I20"/>
  <c r="I19"/>
  <c r="I18"/>
  <c r="I17"/>
  <c r="I13"/>
  <c r="I12"/>
  <c r="I9"/>
  <c r="C34"/>
  <c r="C33"/>
  <c r="C30"/>
  <c r="C28"/>
  <c r="C27"/>
  <c r="C26"/>
  <c r="C25"/>
  <c r="C24"/>
  <c r="C23"/>
  <c r="C22"/>
  <c r="C21"/>
  <c r="C20"/>
  <c r="C19"/>
  <c r="C18"/>
  <c r="C17"/>
  <c r="C13"/>
  <c r="C12"/>
  <c r="C9"/>
  <c r="C31" s="1"/>
  <c r="B34"/>
  <c r="B33"/>
  <c r="B30"/>
  <c r="B28"/>
  <c r="B27"/>
  <c r="B26"/>
  <c r="B25"/>
  <c r="B24"/>
  <c r="B23"/>
  <c r="B22"/>
  <c r="B21"/>
  <c r="B20"/>
  <c r="B19"/>
  <c r="B18"/>
  <c r="B17"/>
  <c r="B13"/>
  <c r="B12"/>
  <c r="B9"/>
  <c r="B31" s="1"/>
  <c r="A34"/>
  <c r="A33"/>
  <c r="A30"/>
  <c r="A28"/>
  <c r="A27"/>
  <c r="A26"/>
  <c r="A25"/>
  <c r="A24"/>
  <c r="A23"/>
  <c r="A22"/>
  <c r="A21"/>
  <c r="A20"/>
  <c r="A19"/>
  <c r="A18"/>
  <c r="A17"/>
  <c r="A13"/>
  <c r="A12"/>
  <c r="A9"/>
  <c r="D9"/>
  <c r="D12" s="1"/>
  <c r="D13" s="1"/>
  <c r="J8"/>
</calcChain>
</file>

<file path=xl/sharedStrings.xml><?xml version="1.0" encoding="utf-8"?>
<sst xmlns="http://schemas.openxmlformats.org/spreadsheetml/2006/main" count="197" uniqueCount="88">
  <si>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</si>
  <si>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</si>
  <si>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</si>
  <si>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</si>
  <si>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</si>
  <si>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</si>
  <si>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</si>
  <si>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</si>
  <si>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</si>
  <si>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</si>
  <si>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</si>
  <si>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</si>
  <si>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</si>
  <si>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</si>
  <si>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</si>
  <si>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</si>
  <si>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</si>
  <si>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</si>
  <si>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</si>
  <si>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</si>
  <si>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</si>
  <si>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</si>
  <si>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</si>
  <si>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</si>
  <si>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</si>
  <si>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</si>
  <si>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</si>
  <si>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</si>
  <si>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</si>
  <si>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</si>
  <si>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</si>
  <si>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</si>
  <si>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</si>
  <si>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</si>
  <si>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</si>
  <si>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</si>
  <si>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Despacho del Titular </t>
  </si>
  <si>
    <t>http://www.cegaipslp.org.mx/webcegaip2018.nsf/af56201fa851b94c862580be005c7aa5/5A8C899BD27973D6862581CA006A12B8?OpenDocument</t>
  </si>
  <si>
    <t>Despacho del Titular</t>
  </si>
  <si>
    <t>No se genera</t>
  </si>
  <si>
    <t>Ley de Transporte Público del Estado de San Luis Potosi</t>
  </si>
  <si>
    <t xml:space="preserve">Reglamento Interno de la Secretaría de Comunicaciones y Transportes </t>
  </si>
  <si>
    <t>Artículo 36 bis, Fracciones I a XXIII</t>
  </si>
  <si>
    <t>Artículo 17, Fracciones I a XVI</t>
  </si>
  <si>
    <t>Artículo 5</t>
  </si>
  <si>
    <t>Direcciones Generales</t>
  </si>
  <si>
    <t>Artículo  7</t>
  </si>
  <si>
    <t>Dirección General de Transporte Colectivo Metropolitano, Dirección General de Comunicaciones y Transportes, Dirección General de Movilidad, Dirección General de Conectividad.</t>
  </si>
  <si>
    <t>Dirección General de Movilidad</t>
  </si>
  <si>
    <t>Dirección General de Conectividad</t>
  </si>
  <si>
    <t>Dirección General de Transporte Colectivo Metropolitano</t>
  </si>
  <si>
    <t>Dirección General de Comunicaciones y Transportes</t>
  </si>
  <si>
    <t>Direcciones de Area</t>
  </si>
  <si>
    <t>Artículo 19, Fracciones I a VII</t>
  </si>
  <si>
    <t>Artículo 8, Fracciones I a XIV</t>
  </si>
  <si>
    <t>Artículo 9, Fracciones I a IX</t>
  </si>
  <si>
    <t>Artículo 14, Fracciones I a XXIX</t>
  </si>
  <si>
    <t>Dirección de Administración y Finanzas</t>
  </si>
  <si>
    <t>Artículo 15, Fracciones I a XVIII</t>
  </si>
  <si>
    <t>Dirección de Gestión Jurídica</t>
  </si>
  <si>
    <t>Artículo 16, Fracciones I a XVI</t>
  </si>
  <si>
    <t>Dirección del Registro Público de Transporte</t>
  </si>
  <si>
    <t>Dirección de Movilidad</t>
  </si>
  <si>
    <t>Dirección de Conectividad  y Telecomunicaciones</t>
  </si>
  <si>
    <t>Artículo 20</t>
  </si>
  <si>
    <t>Delegaciones de la Secretaría</t>
  </si>
  <si>
    <t>Artículo 21, Fracciones I a XIV</t>
  </si>
  <si>
    <t>Artículo 22, Fracciones I a IV</t>
  </si>
  <si>
    <t>Las Delegaciones de la Secretaría, estarán adscritas a la Dirección General de Comunicaciones y Transportes.</t>
  </si>
  <si>
    <t>Delegaciones Zonas Huasteca Norte, Huasteca Sur, Altiplano y Media</t>
  </si>
  <si>
    <t>Ley Orgánica de la Administración Pública del Estado de San Luis Potosí</t>
  </si>
  <si>
    <t>Artículo 17, Fracciones I a VIII</t>
  </si>
  <si>
    <t>Artículo 36 bis</t>
  </si>
  <si>
    <t>http://www.cegaipslp.org.mx/HV2020.nsf/nombre_de_la_vista/EA7C171BFFB94E34862584E7006AFFEE/$File/Ley_Organica_de_la_Administracion_Publica_del_Estado_08_Nov+2019.pdf</t>
  </si>
  <si>
    <t>Artículo 4, Fracciones I a V</t>
  </si>
  <si>
    <t>Artículo 6, Fracciones I a XXX</t>
  </si>
  <si>
    <t>Artículo 10, Fracciones I a XIII</t>
  </si>
  <si>
    <t>Artículo 11, Fracciones I a XXXIV</t>
  </si>
  <si>
    <t>Artículo 12, Fracciones I a XLIV</t>
  </si>
  <si>
    <t>Artículo 13, Fracciones I a VIII</t>
  </si>
  <si>
    <t>Organo Interno de Control</t>
  </si>
  <si>
    <t>Artículo  4</t>
  </si>
  <si>
    <t>Artículo  4, Fracción V</t>
  </si>
  <si>
    <t>Artículo  4, Fracción I, d)</t>
  </si>
  <si>
    <t>Dirección de Administración y Finanzas, Dirección de Gestión Jurídica, Dirección del Registro Público de Transporte, Dirección de Movilidad, Dirección de Conectividad y Telecomunicaciones</t>
  </si>
  <si>
    <t>Artículo 2, Fracción II</t>
  </si>
  <si>
    <t>Artículo  2, Fracción VI</t>
  </si>
  <si>
    <t>http://www.cegaipslp.org.mx/HV2020Dos.nsf/nombre_de_la_vista/CE8FB66823276572862585F9006D0B57/$File/Ley_TP_SLP_07_Mayo_2020.pdf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</si>
</sst>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0" borderId="2" xfId="0" applyFont="1" applyBorder="1"/>
    <xf numFmtId="14" fontId="2" fillId="0" borderId="2" xfId="0" applyNumberFormat="1" applyFont="1" applyBorder="1"/>
    <xf numFmtId="0" fontId="4" fillId="0" borderId="2" xfId="0" applyFont="1" applyBorder="1" applyAlignment="1" applyProtection="1">
      <alignment wrapText="1"/>
    </xf>
    <xf numFmtId="0" fontId="3" fillId="4" borderId="2" xfId="1" applyFill="1" applyBorder="1"/>
    <xf numFmtId="0" fontId="2" fillId="0" borderId="2" xfId="0" applyFont="1" applyFill="1" applyBorder="1" applyAlignment="1">
      <alignment wrapText="1"/>
    </xf>
    <xf numFmtId="0" fontId="0" fillId="0" borderId="2" xfId="0" applyBorder="1"/>
    <xf numFmtId="0" fontId="3" fillId="4" borderId="2" xfId="1" applyFill="1" applyBorder="1" applyAlignment="1" applyProtection="1">
      <alignment horizontal="left" vertical="center"/>
    </xf>
    <xf numFmtId="0" fontId="3" fillId="4" borderId="2" xfId="1" applyFont="1" applyFill="1" applyBorder="1" applyAlignment="1" applyProtection="1">
      <alignment horizontal="left" vertical="center"/>
    </xf>
    <xf numFmtId="0" fontId="4" fillId="0" borderId="2" xfId="2" applyFont="1" applyBorder="1" applyAlignment="1" applyProtection="1">
      <alignment wrapText="1"/>
    </xf>
    <xf numFmtId="0" fontId="2" fillId="4" borderId="2" xfId="0" applyFont="1" applyFill="1" applyBorder="1" applyAlignment="1">
      <alignment wrapText="1"/>
    </xf>
    <xf numFmtId="0" fontId="4" fillId="0" borderId="2" xfId="2" applyFont="1" applyFill="1" applyBorder="1" applyAlignment="1" applyProtection="1">
      <alignment wrapText="1"/>
    </xf>
    <xf numFmtId="0" fontId="4" fillId="0" borderId="2" xfId="0" applyFont="1" applyBorder="1" applyAlignment="1" applyProtection="1">
      <alignment horizontal="left" wrapText="1"/>
    </xf>
    <xf numFmtId="14" fontId="0" fillId="0" borderId="2" xfId="0" applyNumberFormat="1" applyBorder="1"/>
    <xf numFmtId="0" fontId="2" fillId="0" borderId="3" xfId="0" applyFont="1" applyBorder="1"/>
    <xf numFmtId="14" fontId="2" fillId="0" borderId="3" xfId="0" applyNumberFormat="1" applyFont="1" applyBorder="1"/>
    <xf numFmtId="0" fontId="4" fillId="0" borderId="3" xfId="0" applyFont="1" applyBorder="1" applyAlignment="1" applyProtection="1">
      <alignment wrapText="1"/>
    </xf>
    <xf numFmtId="0" fontId="3" fillId="4" borderId="3" xfId="1" applyFill="1" applyBorder="1"/>
    <xf numFmtId="0" fontId="2" fillId="0" borderId="3" xfId="0" applyFont="1" applyFill="1" applyBorder="1" applyAlignment="1">
      <alignment wrapText="1"/>
    </xf>
    <xf numFmtId="0" fontId="0" fillId="0" borderId="0" xfId="0"/>
    <xf numFmtId="0" fontId="4" fillId="0" borderId="0" xfId="0" applyFont="1" applyAlignment="1" applyProtection="1">
      <alignment horizontal="center" vertical="center" wrapText="1"/>
    </xf>
    <xf numFmtId="0" fontId="2" fillId="4" borderId="2" xfId="0" applyFont="1" applyFill="1" applyBorder="1"/>
    <xf numFmtId="0" fontId="4" fillId="4" borderId="2" xfId="0" applyFont="1" applyFill="1" applyBorder="1" applyAlignment="1">
      <alignment wrapText="1"/>
    </xf>
    <xf numFmtId="0" fontId="4" fillId="4" borderId="2" xfId="0" applyFont="1" applyFill="1" applyBorder="1"/>
    <xf numFmtId="0" fontId="2" fillId="0" borderId="0" xfId="0" applyFont="1" applyFill="1" applyBorder="1" applyAlignment="1"/>
    <xf numFmtId="0" fontId="4" fillId="0" borderId="0" xfId="0" applyFont="1" applyFill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A7C171BFFB94E34862584E7006AFFEE/$File/Ley_Organica_de_la_Administracion_Publica_del_Estado_08_Nov+2019.pdf" TargetMode="External"/><Relationship Id="rId13" Type="http://schemas.openxmlformats.org/officeDocument/2006/relationships/hyperlink" Target="http://www.cegaipslp.org.mx/HV2020Dos.nsf/nombre_de_la_vista/CE8FB66823276572862585F9006D0B57/$File/Ley_TP_SLP_07_Mayo_2020.pdf" TargetMode="External"/><Relationship Id="rId3" Type="http://schemas.openxmlformats.org/officeDocument/2006/relationships/hyperlink" Target="http://www.cegaipslp.org.mx/webcegaip2018.nsf/af56201fa851b94c862580be005c7aa5/5A8C899BD27973D6862581CA006A12B8?OpenDocument" TargetMode="External"/><Relationship Id="rId7" Type="http://schemas.openxmlformats.org/officeDocument/2006/relationships/hyperlink" Target="http://www.cegaipslp.org.mx/HV2020.nsf/nombre_de_la_vista/EA7C171BFFB94E34862584E7006AFFEE/$File/Ley_Organica_de_la_Administracion_Publica_del_Estado_08_Nov+2019.pdf" TargetMode="External"/><Relationship Id="rId12" Type="http://schemas.openxmlformats.org/officeDocument/2006/relationships/hyperlink" Target="http://www.cegaipslp.org.mx/webcegaip2018.nsf/af56201fa851b94c862580be005c7aa5/5A8C899BD27973D6862581CA006A12B8?OpenDocument" TargetMode="External"/><Relationship Id="rId2" Type="http://schemas.openxmlformats.org/officeDocument/2006/relationships/hyperlink" Target="http://www.cegaipslp.org.mx/webcegaip2018.nsf/af56201fa851b94c862580be005c7aa5/5A8C899BD27973D6862581CA006A12B8?OpenDocument" TargetMode="External"/><Relationship Id="rId1" Type="http://schemas.openxmlformats.org/officeDocument/2006/relationships/hyperlink" Target="http://www.cegaipslp.org.mx/webcegaip2018.nsf/af56201fa851b94c862580be005c7aa5/5A8C899BD27973D6862581CA006A12B8?OpenDocument" TargetMode="External"/><Relationship Id="rId6" Type="http://schemas.openxmlformats.org/officeDocument/2006/relationships/hyperlink" Target="http://www.cegaipslp.org.mx/webcegaip2018.nsf/af56201fa851b94c862580be005c7aa5/5A8C899BD27973D6862581CA006A12B8?OpenDocument" TargetMode="External"/><Relationship Id="rId11" Type="http://schemas.openxmlformats.org/officeDocument/2006/relationships/hyperlink" Target="http://www.cegaipslp.org.mx/webcegaip2018.nsf/af56201fa851b94c862580be005c7aa5/5A8C899BD27973D6862581CA006A12B8?OpenDocument" TargetMode="External"/><Relationship Id="rId5" Type="http://schemas.openxmlformats.org/officeDocument/2006/relationships/hyperlink" Target="http://www.cegaipslp.org.mx/webcegaip2018.nsf/af56201fa851b94c862580be005c7aa5/5A8C899BD27973D6862581CA006A12B8?OpenDocument" TargetMode="External"/><Relationship Id="rId10" Type="http://schemas.openxmlformats.org/officeDocument/2006/relationships/hyperlink" Target="http://www.cegaipslp.org.mx/webcegaip2018.nsf/af56201fa851b94c862580be005c7aa5/5A8C899BD27973D6862581CA006A12B8?OpenDocument" TargetMode="External"/><Relationship Id="rId4" Type="http://schemas.openxmlformats.org/officeDocument/2006/relationships/hyperlink" Target="http://www.cegaipslp.org.mx/webcegaip2018.nsf/af56201fa851b94c862580be005c7aa5/5A8C899BD27973D6862581CA006A12B8?OpenDocument" TargetMode="External"/><Relationship Id="rId9" Type="http://schemas.openxmlformats.org/officeDocument/2006/relationships/hyperlink" Target="http://www.cegaipslp.org.mx/webcegaip2018.nsf/af56201fa851b94c862580be005c7aa5/5A8C899BD27973D6862581CA006A12B8?OpenDocument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42"/>
  <sheetViews>
    <sheetView tabSelected="1" topLeftCell="A6" workbookViewId="0">
      <selection activeCell="A6" sqref="A6:K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3" hidden="1">
      <c r="A1" t="s">
        <v>0</v>
      </c>
    </row>
    <row r="2" spans="1:13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3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3">
      <c r="A6" s="32" t="s">
        <v>24</v>
      </c>
      <c r="B6" s="33"/>
      <c r="C6" s="33"/>
      <c r="D6" s="33"/>
      <c r="E6" s="33"/>
      <c r="F6" s="33"/>
      <c r="G6" s="33"/>
      <c r="H6" s="33"/>
      <c r="I6" s="33"/>
      <c r="J6" s="33"/>
      <c r="K6" s="33"/>
    </row>
    <row r="7" spans="1:13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3">
      <c r="A8" s="18">
        <v>2020</v>
      </c>
      <c r="B8" s="19">
        <v>44166</v>
      </c>
      <c r="C8" s="19">
        <v>44196</v>
      </c>
      <c r="D8" s="20" t="s">
        <v>36</v>
      </c>
      <c r="E8" s="18" t="s">
        <v>70</v>
      </c>
      <c r="F8" s="18" t="s">
        <v>42</v>
      </c>
      <c r="G8" s="21" t="s">
        <v>73</v>
      </c>
      <c r="H8" s="22" t="s">
        <v>38</v>
      </c>
      <c r="I8" s="19">
        <f>C8</f>
        <v>44196</v>
      </c>
      <c r="J8" s="19">
        <f>C8</f>
        <v>44196</v>
      </c>
      <c r="K8" s="18" t="s">
        <v>39</v>
      </c>
      <c r="L8" s="10"/>
      <c r="M8" s="10"/>
    </row>
    <row r="9" spans="1:13">
      <c r="A9" s="5">
        <f>A8</f>
        <v>2020</v>
      </c>
      <c r="B9" s="6">
        <f>B8</f>
        <v>44166</v>
      </c>
      <c r="C9" s="6">
        <f>C8</f>
        <v>44196</v>
      </c>
      <c r="D9" s="5" t="str">
        <f>D8</f>
        <v xml:space="preserve">Despacho del Titular </v>
      </c>
      <c r="E9" s="25" t="s">
        <v>40</v>
      </c>
      <c r="F9" s="5" t="s">
        <v>43</v>
      </c>
      <c r="G9" s="31" t="s">
        <v>87</v>
      </c>
      <c r="H9" s="9" t="s">
        <v>38</v>
      </c>
      <c r="I9" s="6">
        <f>C8</f>
        <v>44196</v>
      </c>
      <c r="J9" s="6">
        <f>C8</f>
        <v>44196</v>
      </c>
      <c r="K9" s="5" t="s">
        <v>39</v>
      </c>
      <c r="L9" s="10"/>
      <c r="M9" s="10"/>
    </row>
    <row r="10" spans="1:13" s="2" customFormat="1">
      <c r="A10" s="5">
        <f>A8</f>
        <v>2020</v>
      </c>
      <c r="B10" s="6">
        <f>B8</f>
        <v>44166</v>
      </c>
      <c r="C10" s="6">
        <f>C8</f>
        <v>44196</v>
      </c>
      <c r="D10" s="5" t="str">
        <f>D8</f>
        <v xml:space="preserve">Despacho del Titular </v>
      </c>
      <c r="E10" s="5" t="s">
        <v>41</v>
      </c>
      <c r="F10" s="5" t="s">
        <v>85</v>
      </c>
      <c r="G10" s="11" t="s">
        <v>37</v>
      </c>
      <c r="H10" s="9" t="str">
        <f>H8</f>
        <v>Despacho del Titular</v>
      </c>
      <c r="I10" s="6">
        <f>C8</f>
        <v>44196</v>
      </c>
      <c r="J10" s="6">
        <f>C8</f>
        <v>44196</v>
      </c>
      <c r="K10" s="5" t="s">
        <v>39</v>
      </c>
      <c r="L10" s="10"/>
      <c r="M10" s="10"/>
    </row>
    <row r="11" spans="1:13" s="2" customFormat="1">
      <c r="A11" s="5">
        <f>A8</f>
        <v>2020</v>
      </c>
      <c r="B11" s="6">
        <f>B8</f>
        <v>44166</v>
      </c>
      <c r="C11" s="6">
        <f>C8</f>
        <v>44196</v>
      </c>
      <c r="D11" s="5" t="str">
        <f>D8</f>
        <v xml:space="preserve">Despacho del Titular </v>
      </c>
      <c r="E11" s="5" t="s">
        <v>41</v>
      </c>
      <c r="F11" s="5" t="s">
        <v>74</v>
      </c>
      <c r="G11" s="12" t="s">
        <v>37</v>
      </c>
      <c r="H11" s="9" t="s">
        <v>38</v>
      </c>
      <c r="I11" s="6">
        <f>C8</f>
        <v>44196</v>
      </c>
      <c r="J11" s="6">
        <f>C8</f>
        <v>44196</v>
      </c>
      <c r="K11" s="5" t="s">
        <v>39</v>
      </c>
      <c r="L11" s="10"/>
      <c r="M11" s="10"/>
    </row>
    <row r="12" spans="1:13">
      <c r="A12" s="5">
        <f>A8</f>
        <v>2020</v>
      </c>
      <c r="B12" s="6">
        <f>B8</f>
        <v>44166</v>
      </c>
      <c r="C12" s="6">
        <f>C8</f>
        <v>44196</v>
      </c>
      <c r="D12" s="5" t="str">
        <f>D9</f>
        <v xml:space="preserve">Despacho del Titular </v>
      </c>
      <c r="E12" s="5" t="s">
        <v>41</v>
      </c>
      <c r="F12" s="5" t="s">
        <v>44</v>
      </c>
      <c r="G12" s="12" t="s">
        <v>37</v>
      </c>
      <c r="H12" s="9" t="s">
        <v>38</v>
      </c>
      <c r="I12" s="6">
        <f>C8</f>
        <v>44196</v>
      </c>
      <c r="J12" s="6">
        <f>C8</f>
        <v>44196</v>
      </c>
      <c r="K12" s="5" t="s">
        <v>39</v>
      </c>
      <c r="L12" s="10"/>
      <c r="M12" s="10"/>
    </row>
    <row r="13" spans="1:13">
      <c r="A13" s="5">
        <f>A8</f>
        <v>2020</v>
      </c>
      <c r="B13" s="6">
        <f>B8</f>
        <v>44166</v>
      </c>
      <c r="C13" s="6">
        <f>C8</f>
        <v>44196</v>
      </c>
      <c r="D13" s="5" t="str">
        <f>D12</f>
        <v xml:space="preserve">Despacho del Titular </v>
      </c>
      <c r="E13" s="5" t="s">
        <v>41</v>
      </c>
      <c r="F13" s="5" t="s">
        <v>75</v>
      </c>
      <c r="G13" s="12" t="s">
        <v>37</v>
      </c>
      <c r="H13" s="9" t="s">
        <v>38</v>
      </c>
      <c r="I13" s="6">
        <f>C8</f>
        <v>44196</v>
      </c>
      <c r="J13" s="6">
        <f>C8</f>
        <v>44196</v>
      </c>
      <c r="K13" s="5" t="s">
        <v>39</v>
      </c>
      <c r="L13" s="10"/>
      <c r="M13" s="10"/>
    </row>
    <row r="14" spans="1:13" s="4" customFormat="1">
      <c r="A14" s="5">
        <f>A8</f>
        <v>2020</v>
      </c>
      <c r="B14" s="6">
        <f>B8</f>
        <v>44166</v>
      </c>
      <c r="C14" s="6">
        <f>C8</f>
        <v>44196</v>
      </c>
      <c r="D14" s="5" t="s">
        <v>45</v>
      </c>
      <c r="E14" s="5" t="s">
        <v>70</v>
      </c>
      <c r="F14" s="25" t="s">
        <v>72</v>
      </c>
      <c r="G14" s="8" t="s">
        <v>73</v>
      </c>
      <c r="H14" s="5" t="s">
        <v>47</v>
      </c>
      <c r="I14" s="6">
        <f>C8</f>
        <v>44196</v>
      </c>
      <c r="J14" s="6">
        <f>C8</f>
        <v>44196</v>
      </c>
      <c r="K14" s="5" t="s">
        <v>39</v>
      </c>
      <c r="L14" s="10"/>
      <c r="M14" s="10"/>
    </row>
    <row r="15" spans="1:13" s="23" customFormat="1">
      <c r="A15" s="5">
        <f>A8</f>
        <v>2020</v>
      </c>
      <c r="B15" s="6">
        <f>B8</f>
        <v>44166</v>
      </c>
      <c r="C15" s="6">
        <f>C8</f>
        <v>44196</v>
      </c>
      <c r="D15" s="5" t="s">
        <v>45</v>
      </c>
      <c r="E15" s="5" t="s">
        <v>41</v>
      </c>
      <c r="F15" s="25" t="s">
        <v>86</v>
      </c>
      <c r="G15" s="11" t="s">
        <v>37</v>
      </c>
      <c r="H15" s="5" t="s">
        <v>47</v>
      </c>
      <c r="I15" s="6">
        <f>C8</f>
        <v>44196</v>
      </c>
      <c r="J15" s="6">
        <f>C8</f>
        <v>44196</v>
      </c>
      <c r="K15" s="5" t="s">
        <v>39</v>
      </c>
      <c r="L15" s="10"/>
      <c r="M15" s="10"/>
    </row>
    <row r="16" spans="1:13" s="23" customFormat="1">
      <c r="A16" s="5">
        <f>A8</f>
        <v>2020</v>
      </c>
      <c r="B16" s="6">
        <f>B8</f>
        <v>44166</v>
      </c>
      <c r="C16" s="6">
        <f>C8</f>
        <v>44196</v>
      </c>
      <c r="D16" s="5" t="s">
        <v>45</v>
      </c>
      <c r="E16" s="5" t="s">
        <v>41</v>
      </c>
      <c r="F16" s="25" t="s">
        <v>81</v>
      </c>
      <c r="G16" s="11" t="s">
        <v>37</v>
      </c>
      <c r="H16" s="5" t="s">
        <v>47</v>
      </c>
      <c r="I16" s="6">
        <f>C8</f>
        <v>44196</v>
      </c>
      <c r="J16" s="6">
        <f>C8</f>
        <v>44196</v>
      </c>
      <c r="K16" s="5" t="s">
        <v>39</v>
      </c>
      <c r="L16" s="10"/>
      <c r="M16" s="10"/>
    </row>
    <row r="17" spans="1:13">
      <c r="A17" s="5">
        <f>A8</f>
        <v>2020</v>
      </c>
      <c r="B17" s="6">
        <f>B8</f>
        <v>44166</v>
      </c>
      <c r="C17" s="6">
        <f>C8</f>
        <v>44196</v>
      </c>
      <c r="D17" s="7" t="s">
        <v>45</v>
      </c>
      <c r="E17" s="5" t="s">
        <v>41</v>
      </c>
      <c r="F17" s="25" t="s">
        <v>46</v>
      </c>
      <c r="G17" s="11" t="s">
        <v>37</v>
      </c>
      <c r="H17" s="5" t="s">
        <v>47</v>
      </c>
      <c r="I17" s="6">
        <f>C8</f>
        <v>44196</v>
      </c>
      <c r="J17" s="6">
        <f>C8</f>
        <v>44196</v>
      </c>
      <c r="K17" s="5" t="s">
        <v>39</v>
      </c>
      <c r="L17" s="10"/>
      <c r="M17" s="10"/>
    </row>
    <row r="18" spans="1:13">
      <c r="A18" s="5">
        <f>A8</f>
        <v>2020</v>
      </c>
      <c r="B18" s="6">
        <f>B8</f>
        <v>44166</v>
      </c>
      <c r="C18" s="6">
        <f>C8</f>
        <v>44196</v>
      </c>
      <c r="D18" s="13" t="s">
        <v>45</v>
      </c>
      <c r="E18" s="5" t="s">
        <v>41</v>
      </c>
      <c r="F18" s="25" t="s">
        <v>54</v>
      </c>
      <c r="G18" s="11" t="s">
        <v>37</v>
      </c>
      <c r="H18" s="5" t="s">
        <v>47</v>
      </c>
      <c r="I18" s="6">
        <f>C8</f>
        <v>44196</v>
      </c>
      <c r="J18" s="6">
        <f>C8</f>
        <v>44196</v>
      </c>
      <c r="K18" s="5" t="s">
        <v>39</v>
      </c>
      <c r="L18" s="10"/>
      <c r="M18" s="10"/>
    </row>
    <row r="19" spans="1:13">
      <c r="A19" s="5">
        <f>A8</f>
        <v>2020</v>
      </c>
      <c r="B19" s="6">
        <f>B8</f>
        <v>44166</v>
      </c>
      <c r="C19" s="6">
        <f>C8</f>
        <v>44196</v>
      </c>
      <c r="D19" s="13" t="s">
        <v>45</v>
      </c>
      <c r="E19" s="5" t="s">
        <v>41</v>
      </c>
      <c r="F19" s="25" t="s">
        <v>55</v>
      </c>
      <c r="G19" s="12" t="s">
        <v>37</v>
      </c>
      <c r="H19" s="14" t="s">
        <v>48</v>
      </c>
      <c r="I19" s="6">
        <f>C8</f>
        <v>44196</v>
      </c>
      <c r="J19" s="6">
        <f>C8</f>
        <v>44196</v>
      </c>
      <c r="K19" s="5" t="s">
        <v>39</v>
      </c>
      <c r="L19" s="10"/>
      <c r="M19" s="10"/>
    </row>
    <row r="20" spans="1:13">
      <c r="A20" s="5">
        <f>A8</f>
        <v>2020</v>
      </c>
      <c r="B20" s="6">
        <f>B8</f>
        <v>44166</v>
      </c>
      <c r="C20" s="6">
        <f>C8</f>
        <v>44196</v>
      </c>
      <c r="D20" s="13" t="s">
        <v>45</v>
      </c>
      <c r="E20" s="5" t="s">
        <v>41</v>
      </c>
      <c r="F20" s="27" t="s">
        <v>76</v>
      </c>
      <c r="G20" s="12" t="s">
        <v>37</v>
      </c>
      <c r="H20" s="14" t="s">
        <v>49</v>
      </c>
      <c r="I20" s="6">
        <f>C8</f>
        <v>44196</v>
      </c>
      <c r="J20" s="6">
        <f>C8</f>
        <v>44196</v>
      </c>
      <c r="K20" s="5" t="s">
        <v>39</v>
      </c>
      <c r="L20" s="10"/>
      <c r="M20" s="10"/>
    </row>
    <row r="21" spans="1:13">
      <c r="A21" s="5">
        <f>A8</f>
        <v>2020</v>
      </c>
      <c r="B21" s="6">
        <f>B8</f>
        <v>44166</v>
      </c>
      <c r="C21" s="6">
        <f>C8</f>
        <v>44196</v>
      </c>
      <c r="D21" s="13" t="s">
        <v>45</v>
      </c>
      <c r="E21" s="5" t="s">
        <v>41</v>
      </c>
      <c r="F21" s="5" t="s">
        <v>77</v>
      </c>
      <c r="G21" s="12" t="s">
        <v>37</v>
      </c>
      <c r="H21" s="14" t="s">
        <v>50</v>
      </c>
      <c r="I21" s="6">
        <f>C8</f>
        <v>44196</v>
      </c>
      <c r="J21" s="6">
        <f>C8</f>
        <v>44196</v>
      </c>
      <c r="K21" s="5" t="s">
        <v>39</v>
      </c>
      <c r="L21" s="10"/>
      <c r="M21" s="10"/>
    </row>
    <row r="22" spans="1:13">
      <c r="A22" s="5">
        <f>A8</f>
        <v>2020</v>
      </c>
      <c r="B22" s="6">
        <f>B8</f>
        <v>44166</v>
      </c>
      <c r="C22" s="6">
        <f>C8</f>
        <v>44196</v>
      </c>
      <c r="D22" s="13" t="s">
        <v>45</v>
      </c>
      <c r="E22" s="5" t="s">
        <v>41</v>
      </c>
      <c r="F22" s="5" t="s">
        <v>78</v>
      </c>
      <c r="G22" s="12" t="s">
        <v>37</v>
      </c>
      <c r="H22" s="14" t="s">
        <v>51</v>
      </c>
      <c r="I22" s="6">
        <f>C8</f>
        <v>44196</v>
      </c>
      <c r="J22" s="6">
        <f>C8</f>
        <v>44196</v>
      </c>
      <c r="K22" s="5" t="s">
        <v>39</v>
      </c>
      <c r="L22" s="10"/>
      <c r="M22" s="10"/>
    </row>
    <row r="23" spans="1:13">
      <c r="A23" s="5">
        <f>A8</f>
        <v>2020</v>
      </c>
      <c r="B23" s="6">
        <f>B8</f>
        <v>44166</v>
      </c>
      <c r="C23" s="6">
        <f>C8</f>
        <v>44196</v>
      </c>
      <c r="D23" s="15" t="s">
        <v>52</v>
      </c>
      <c r="E23" s="5" t="s">
        <v>41</v>
      </c>
      <c r="F23" s="5" t="s">
        <v>79</v>
      </c>
      <c r="G23" s="12" t="s">
        <v>37</v>
      </c>
      <c r="H23" s="5" t="s">
        <v>84</v>
      </c>
      <c r="I23" s="6">
        <f>C8</f>
        <v>44196</v>
      </c>
      <c r="J23" s="6">
        <f>C8</f>
        <v>44196</v>
      </c>
      <c r="K23" s="5" t="s">
        <v>39</v>
      </c>
      <c r="L23" s="10"/>
      <c r="M23" s="10"/>
    </row>
    <row r="24" spans="1:13">
      <c r="A24" s="5">
        <f>A8</f>
        <v>2020</v>
      </c>
      <c r="B24" s="6">
        <f>B8</f>
        <v>44166</v>
      </c>
      <c r="C24" s="6">
        <f>C8</f>
        <v>44196</v>
      </c>
      <c r="D24" s="15" t="s">
        <v>52</v>
      </c>
      <c r="E24" s="5" t="s">
        <v>41</v>
      </c>
      <c r="F24" s="5" t="s">
        <v>56</v>
      </c>
      <c r="G24" s="12" t="s">
        <v>37</v>
      </c>
      <c r="H24" s="16" t="s">
        <v>57</v>
      </c>
      <c r="I24" s="6">
        <f>C8</f>
        <v>44196</v>
      </c>
      <c r="J24" s="6">
        <f>C8</f>
        <v>44196</v>
      </c>
      <c r="K24" s="5" t="s">
        <v>39</v>
      </c>
      <c r="L24" s="10"/>
      <c r="M24" s="10"/>
    </row>
    <row r="25" spans="1:13">
      <c r="A25" s="5">
        <f>A8</f>
        <v>2020</v>
      </c>
      <c r="B25" s="6">
        <f>B8</f>
        <v>44166</v>
      </c>
      <c r="C25" s="6">
        <f>C8</f>
        <v>44196</v>
      </c>
      <c r="D25" s="15" t="s">
        <v>52</v>
      </c>
      <c r="E25" s="5" t="s">
        <v>41</v>
      </c>
      <c r="F25" s="5" t="s">
        <v>58</v>
      </c>
      <c r="G25" s="12" t="s">
        <v>37</v>
      </c>
      <c r="H25" s="14" t="s">
        <v>59</v>
      </c>
      <c r="I25" s="6">
        <f>C8</f>
        <v>44196</v>
      </c>
      <c r="J25" s="6">
        <f>C8</f>
        <v>44196</v>
      </c>
      <c r="K25" s="5" t="s">
        <v>39</v>
      </c>
      <c r="L25" s="10"/>
      <c r="M25" s="10"/>
    </row>
    <row r="26" spans="1:13">
      <c r="A26" s="5">
        <f>A8</f>
        <v>2020</v>
      </c>
      <c r="B26" s="6">
        <f>B8</f>
        <v>44166</v>
      </c>
      <c r="C26" s="6">
        <f>C8</f>
        <v>44196</v>
      </c>
      <c r="D26" s="15" t="s">
        <v>52</v>
      </c>
      <c r="E26" s="5" t="s">
        <v>41</v>
      </c>
      <c r="F26" s="5" t="s">
        <v>60</v>
      </c>
      <c r="G26" s="12" t="s">
        <v>37</v>
      </c>
      <c r="H26" s="14" t="s">
        <v>61</v>
      </c>
      <c r="I26" s="6">
        <f>C8</f>
        <v>44196</v>
      </c>
      <c r="J26" s="6">
        <f>C8</f>
        <v>44196</v>
      </c>
      <c r="K26" s="5" t="s">
        <v>39</v>
      </c>
      <c r="L26" s="10"/>
      <c r="M26" s="10"/>
    </row>
    <row r="27" spans="1:13">
      <c r="A27" s="5">
        <f>A8</f>
        <v>2020</v>
      </c>
      <c r="B27" s="6">
        <f>B8</f>
        <v>44166</v>
      </c>
      <c r="C27" s="6">
        <f>C8</f>
        <v>44196</v>
      </c>
      <c r="D27" s="15" t="s">
        <v>52</v>
      </c>
      <c r="E27" s="5" t="s">
        <v>41</v>
      </c>
      <c r="F27" s="5" t="s">
        <v>71</v>
      </c>
      <c r="G27" s="12" t="s">
        <v>37</v>
      </c>
      <c r="H27" s="14" t="s">
        <v>62</v>
      </c>
      <c r="I27" s="6">
        <f>C8</f>
        <v>44196</v>
      </c>
      <c r="J27" s="6">
        <f>C8</f>
        <v>44196</v>
      </c>
      <c r="K27" s="5" t="s">
        <v>39</v>
      </c>
      <c r="L27" s="10"/>
      <c r="M27" s="10"/>
    </row>
    <row r="28" spans="1:13">
      <c r="A28" s="5">
        <f>A8</f>
        <v>2020</v>
      </c>
      <c r="B28" s="6">
        <f>B8</f>
        <v>44166</v>
      </c>
      <c r="C28" s="6">
        <f>C8</f>
        <v>44196</v>
      </c>
      <c r="D28" s="15" t="s">
        <v>52</v>
      </c>
      <c r="E28" s="5" t="s">
        <v>41</v>
      </c>
      <c r="F28" s="25" t="s">
        <v>53</v>
      </c>
      <c r="G28" s="12" t="s">
        <v>37</v>
      </c>
      <c r="H28" s="26" t="s">
        <v>63</v>
      </c>
      <c r="I28" s="6">
        <f>C8</f>
        <v>44196</v>
      </c>
      <c r="J28" s="6">
        <f>C8</f>
        <v>44196</v>
      </c>
      <c r="K28" s="5" t="s">
        <v>39</v>
      </c>
      <c r="L28" s="10"/>
      <c r="M28" s="10"/>
    </row>
    <row r="29" spans="1:13" s="23" customFormat="1">
      <c r="A29" s="5">
        <f>A8</f>
        <v>2020</v>
      </c>
      <c r="B29" s="6">
        <f>B8</f>
        <v>44166</v>
      </c>
      <c r="C29" s="6">
        <f>C8</f>
        <v>44196</v>
      </c>
      <c r="D29" s="15" t="s">
        <v>52</v>
      </c>
      <c r="E29" s="5" t="s">
        <v>41</v>
      </c>
      <c r="F29" s="25" t="s">
        <v>83</v>
      </c>
      <c r="G29" s="12" t="s">
        <v>37</v>
      </c>
      <c r="H29" s="14" t="s">
        <v>80</v>
      </c>
      <c r="I29" s="6">
        <f>C8</f>
        <v>44196</v>
      </c>
      <c r="J29" s="6">
        <f>C8</f>
        <v>44196</v>
      </c>
      <c r="K29" s="5" t="s">
        <v>39</v>
      </c>
      <c r="L29" s="10"/>
      <c r="M29" s="10"/>
    </row>
    <row r="30" spans="1:13">
      <c r="A30" s="5">
        <f>A8</f>
        <v>2020</v>
      </c>
      <c r="B30" s="6">
        <f>B8</f>
        <v>44166</v>
      </c>
      <c r="C30" s="6">
        <f>C8</f>
        <v>44196</v>
      </c>
      <c r="D30" s="15" t="s">
        <v>52</v>
      </c>
      <c r="E30" s="5" t="s">
        <v>41</v>
      </c>
      <c r="F30" s="5" t="s">
        <v>64</v>
      </c>
      <c r="G30" s="12" t="s">
        <v>37</v>
      </c>
      <c r="H30" s="14" t="s">
        <v>80</v>
      </c>
      <c r="I30" s="6">
        <f>C8</f>
        <v>44196</v>
      </c>
      <c r="J30" s="6">
        <f>C8</f>
        <v>44196</v>
      </c>
      <c r="K30" s="5" t="s">
        <v>39</v>
      </c>
      <c r="L30" s="10"/>
      <c r="M30" s="10"/>
    </row>
    <row r="31" spans="1:13" s="3" customFormat="1">
      <c r="A31" s="5">
        <f>A8</f>
        <v>2020</v>
      </c>
      <c r="B31" s="6">
        <f>B9</f>
        <v>44166</v>
      </c>
      <c r="C31" s="6">
        <f>C9</f>
        <v>44196</v>
      </c>
      <c r="D31" s="15" t="s">
        <v>52</v>
      </c>
      <c r="E31" s="5" t="s">
        <v>41</v>
      </c>
      <c r="F31" s="5" t="s">
        <v>66</v>
      </c>
      <c r="G31" s="12" t="s">
        <v>37</v>
      </c>
      <c r="H31" s="14" t="s">
        <v>51</v>
      </c>
      <c r="I31" s="6">
        <f>C8</f>
        <v>44196</v>
      </c>
      <c r="J31" s="6">
        <f>C8</f>
        <v>44196</v>
      </c>
      <c r="K31" s="5" t="s">
        <v>39</v>
      </c>
      <c r="L31" s="10"/>
      <c r="M31" s="10"/>
    </row>
    <row r="32" spans="1:13" s="23" customFormat="1">
      <c r="A32" s="5">
        <f>A8</f>
        <v>2020</v>
      </c>
      <c r="B32" s="6">
        <f>B8</f>
        <v>44166</v>
      </c>
      <c r="C32" s="6">
        <f>C8</f>
        <v>44196</v>
      </c>
      <c r="D32" s="5" t="s">
        <v>65</v>
      </c>
      <c r="E32" s="5" t="s">
        <v>41</v>
      </c>
      <c r="F32" s="25" t="s">
        <v>82</v>
      </c>
      <c r="G32" s="12" t="s">
        <v>37</v>
      </c>
      <c r="H32" s="14" t="s">
        <v>69</v>
      </c>
      <c r="I32" s="6">
        <f>C8</f>
        <v>44196</v>
      </c>
      <c r="J32" s="6">
        <f>C8</f>
        <v>44196</v>
      </c>
      <c r="K32" s="5" t="s">
        <v>68</v>
      </c>
      <c r="L32" s="10"/>
      <c r="M32" s="10"/>
    </row>
    <row r="33" spans="1:13" ht="15" customHeight="1">
      <c r="A33" s="5">
        <f>A8</f>
        <v>2020</v>
      </c>
      <c r="B33" s="6">
        <f>B8</f>
        <v>44166</v>
      </c>
      <c r="C33" s="6">
        <f>C8</f>
        <v>44196</v>
      </c>
      <c r="D33" s="5" t="s">
        <v>65</v>
      </c>
      <c r="E33" s="5" t="s">
        <v>41</v>
      </c>
      <c r="F33" s="5" t="s">
        <v>66</v>
      </c>
      <c r="G33" s="12" t="s">
        <v>37</v>
      </c>
      <c r="H33" s="14" t="s">
        <v>69</v>
      </c>
      <c r="I33" s="6">
        <f>C8</f>
        <v>44196</v>
      </c>
      <c r="J33" s="6">
        <f>C8</f>
        <v>44196</v>
      </c>
      <c r="K33" s="5" t="s">
        <v>68</v>
      </c>
      <c r="L33" s="10"/>
      <c r="M33" s="10"/>
    </row>
    <row r="34" spans="1:13" ht="15" customHeight="1">
      <c r="A34" s="5">
        <f>A8</f>
        <v>2020</v>
      </c>
      <c r="B34" s="6">
        <f>B8</f>
        <v>44166</v>
      </c>
      <c r="C34" s="6">
        <f>C8</f>
        <v>44196</v>
      </c>
      <c r="D34" s="5" t="s">
        <v>65</v>
      </c>
      <c r="E34" s="5" t="s">
        <v>41</v>
      </c>
      <c r="F34" s="5" t="s">
        <v>67</v>
      </c>
      <c r="G34" s="12" t="s">
        <v>37</v>
      </c>
      <c r="H34" s="14" t="s">
        <v>69</v>
      </c>
      <c r="I34" s="6">
        <f>C8</f>
        <v>44196</v>
      </c>
      <c r="J34" s="6">
        <f>C8</f>
        <v>44196</v>
      </c>
      <c r="K34" s="5" t="s">
        <v>68</v>
      </c>
      <c r="L34" s="10"/>
      <c r="M34" s="10"/>
    </row>
    <row r="35" spans="1:13">
      <c r="A35" s="10"/>
      <c r="B35" s="17"/>
      <c r="C35" s="17"/>
      <c r="D35" s="10"/>
      <c r="E35" s="10"/>
      <c r="F35" s="10"/>
      <c r="G35" s="10"/>
      <c r="H35" s="10"/>
      <c r="I35" s="10"/>
      <c r="J35" s="10"/>
      <c r="K35" s="10"/>
      <c r="L35" s="10"/>
      <c r="M35" s="10"/>
    </row>
    <row r="36" spans="1:13">
      <c r="A36" s="10"/>
      <c r="B36" s="17"/>
      <c r="C36" s="10"/>
      <c r="D36" s="10"/>
      <c r="E36" s="10"/>
      <c r="F36" s="24"/>
      <c r="G36" s="10"/>
      <c r="H36" s="10"/>
      <c r="I36" s="10"/>
      <c r="J36" s="10"/>
      <c r="K36" s="10"/>
      <c r="L36" s="10"/>
      <c r="M36" s="10"/>
    </row>
    <row r="37" spans="1:13">
      <c r="A37" s="10"/>
      <c r="B37" s="17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</row>
    <row r="38" spans="1:13">
      <c r="E38" s="28"/>
    </row>
    <row r="39" spans="1:13">
      <c r="E39" s="29"/>
    </row>
    <row r="40" spans="1:13">
      <c r="E40" s="30"/>
    </row>
    <row r="41" spans="1:13">
      <c r="E41" s="30"/>
    </row>
    <row r="42" spans="1:13">
      <c r="E42" s="3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3" r:id="rId1"/>
    <hyperlink ref="G12" r:id="rId2"/>
    <hyperlink ref="G11" r:id="rId3"/>
    <hyperlink ref="G10" r:id="rId4"/>
    <hyperlink ref="G23" r:id="rId5"/>
    <hyperlink ref="G33" r:id="rId6"/>
    <hyperlink ref="G8" r:id="rId7"/>
    <hyperlink ref="G14" r:id="rId8"/>
    <hyperlink ref="G17" r:id="rId9"/>
    <hyperlink ref="G18" r:id="rId10"/>
    <hyperlink ref="G16" r:id="rId11"/>
    <hyperlink ref="G15" r:id="rId12"/>
    <hyperlink ref="G9" r:id="rId13"/>
  </hyperlinks>
  <pageMargins left="0.7" right="0.7" top="0.75" bottom="0.75" header="0.3" footer="0.3"/>
  <pageSetup orientation="portrait" verticalDpi="0"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Dionisio Piña</cp:lastModifiedBy>
  <dcterms:created xsi:type="dcterms:W3CDTF">2018-06-16T16:21:15Z</dcterms:created>
  <dcterms:modified xsi:type="dcterms:W3CDTF">2021-01-06T01:22:29Z</dcterms:modified>
</cp:coreProperties>
</file>