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BRIL 2020\CODESOL\14-XXXIVB\"/>
    </mc:Choice>
  </mc:AlternateContent>
  <bookViews>
    <workbookView xWindow="0" yWindow="0" windowWidth="15600" windowHeight="8235" tabRatio="81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<sst xmlns="http://schemas.openxmlformats.org/spreadsheetml/2006/main" count="278" uniqueCount="172">
  <si>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</si>
  <si>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</si>
  <si>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</si>
  <si>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</si>
  <si>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</si>
  <si>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</si>
  <si>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</si>
  <si>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</si>
  <si>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</si>
  <si>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</si>
  <si>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</si>
  <si>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</si>
  <si>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</si>
  <si>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</si>
  <si>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</si>
  <si>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</si>
  <si>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</si>
  <si>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</si>
  <si>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</si>
  <si>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</si>
  <si>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</si>
  <si>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</si>
  <si>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</si>
  <si>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</si>
  <si>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</si>
  <si>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</si>
  <si>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</si>
  <si>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</si>
  <si>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</si>
  <si>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</si>
  <si>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</si>
  <si>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</si>
  <si>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</si>
  <si>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</si>
  <si>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</si>
  <si>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</si>
  <si>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</si>
  <si>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</si>
  <si>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</si>
  <si>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</si>
  <si>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</si>
  <si>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</si>
  <si>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</si>
  <si>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</si>
  <si>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</si>
  <si>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</si>
  <si>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</si>
  <si>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</si>
  <si>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</si>
  <si>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</si>
  <si>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</si>
  <si>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</si>
  <si>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</si>
  <si>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</si>
  <si>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</si>
  <si>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</si>
  <si>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</si>
  <si>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</si>
  <si>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</si>
  <si>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</si>
  <si>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</si>
  <si>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</si>
  <si>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</si>
  <si>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</si>
  <si>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</si>
  <si>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</si>
  <si>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</si>
  <si>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</si>
  <si>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</si>
  <si>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</si>
  <si>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</si>
  <si>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</si>
  <si>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</si>
  <si>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</si>
  <si>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</si>
  <si>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</si>
  <si>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</si>
  <si>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</si>
  <si>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</si>
  <si>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</si>
  <si>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</si>
  <si>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</si>
  <si>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</si>
  <si>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</si>
  <si>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</si>
  <si>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</si>
  <si>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</si>
  <si>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</si>
  <si>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</si>
  <si>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</si>
  <si>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</si>
  <si>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</si>
  <si>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</si>
  <si>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</si>
  <si>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</si>
  <si>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</si>
  <si>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</si>
  <si>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</si>
  <si>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</si>
  <si>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</si>
  <si>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</si>
  <si>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</si>
  <si>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</si>
  <si>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</si>
  <si>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</si>
  <si>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</si>
  <si>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</si>
  <si>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</si>
  <si>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</si>
  <si>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</si>
  <si>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</si>
  <si>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</si>
  <si>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</si>
  <si>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</si>
  <si>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</si>
  <si>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</si>
  <si>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</si>
  <si>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</si>
  <si>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</si>
  <si>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</si>
  <si>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</si>
  <si>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</si>
  <si>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</si>
  <si>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</si>
  <si>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</si>
  <si>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</si>
  <si>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</si>
  <si>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</si>
  <si>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</si>
  <si>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</si>
  <si>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</si>
  <si>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</si>
  <si>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</si>
  <si>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</si>
  <si>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</si>
  <si>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</si>
  <si>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</si>
  <si>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</si>
  <si>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</si>
  <si>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</si>
  <si>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</si>
  <si>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</si>
  <si>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</si>
  <si>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</si>
  <si>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</si>
  <si>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</si>
  <si>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</si>
  <si>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</si>
  <si>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</si>
  <si>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</si>
  <si>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</si>
  <si>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OBRA</t>
  </si>
  <si>
    <t>MUNICIPAL</t>
  </si>
  <si>
    <t>TANLAJÁS</t>
  </si>
  <si>
    <t>NO SE GENERO</t>
  </si>
  <si>
    <t>CDSM-01/SO/03/AD/2020-53</t>
  </si>
  <si>
    <t>CDSM-11/SE/01/OH/AD/2020-59</t>
  </si>
  <si>
    <t>MEJORAMIENTO DE  CASA DE SALUD EN LA LOCALIDAD DE CUITZABTZEN, MUNICIPIO DE TANLAJAS, S.L.P.</t>
  </si>
  <si>
    <t>PAVIMENTACION DE LA CALLE FRANCISCO I MADERO, MUNICIPIO DE TANLAJAS, S.L.P.</t>
  </si>
  <si>
    <t>LUIS ERNESTO</t>
  </si>
  <si>
    <t>RUIZ</t>
  </si>
  <si>
    <t>GUTIERREZ</t>
  </si>
  <si>
    <t>RUGL930813DM0</t>
  </si>
  <si>
    <t>TRANSFERENCIA INTERBANCARIA</t>
  </si>
  <si>
    <t>COMITÉ DE OBRA</t>
  </si>
  <si>
    <t>ART. 18 FRACC. III, 36, FRACC. III, 43, 44 Y 92 DE LA LEY DE OBRAS PUBLICAS</t>
  </si>
  <si>
    <t xml:space="preserve">LUIS ERNESTO </t>
  </si>
  <si>
    <t>CONTRATOS ABRIL</t>
  </si>
  <si>
    <t>CONTRATOS ABRIL 2020</t>
  </si>
  <si>
    <t>MXN</t>
  </si>
  <si>
    <t>OBRA PUBLICA</t>
  </si>
  <si>
    <t>http://www.cegaipslp.org.mx/HV2020.nsf/nombre_de_la_vista/95C4BF398E1744978625858100527D17/$File/NO+SE+GENERO+1.pdf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</si>
</sst>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112.85546875" customWidth="1"/>
    <col min="10" max="10" width="76.28515625" bestFit="1" customWidth="1"/>
    <col min="11" max="11" width="36.5703125" customWidth="1"/>
    <col min="12" max="12" width="40" customWidth="1"/>
    <col min="13" max="13" width="38.5703125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6.5703125" bestFit="1" customWidth="1"/>
    <col min="20" max="20" width="36.7109375" bestFit="1" customWidth="1"/>
    <col min="21" max="21" width="93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855468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43922</v>
      </c>
      <c r="C8" s="4">
        <v>43951</v>
      </c>
      <c r="D8" t="s">
        <v>109</v>
      </c>
      <c r="E8" t="s">
        <v>111</v>
      </c>
      <c r="F8" s="11" t="s">
        <v>155</v>
      </c>
      <c r="G8" s="11" t="s">
        <v>165</v>
      </c>
      <c r="H8" s="9"/>
      <c r="I8" s="11" t="s">
        <v>157</v>
      </c>
      <c r="J8">
        <v>1</v>
      </c>
      <c r="K8" s="11" t="s">
        <v>159</v>
      </c>
      <c r="L8" s="11" t="s">
        <v>160</v>
      </c>
      <c r="M8" s="11" t="s">
        <v>161</v>
      </c>
      <c r="N8" t="s">
        <v>154</v>
      </c>
      <c r="O8" s="3" t="s">
        <v>162</v>
      </c>
      <c r="P8" t="s">
        <v>150</v>
      </c>
      <c r="Q8" t="s">
        <v>150</v>
      </c>
      <c r="R8" t="str">
        <f>F8</f>
        <v>CDSM-01/SO/03/AD/2020-53</v>
      </c>
      <c r="S8" s="4">
        <v>43927</v>
      </c>
      <c r="T8" s="6">
        <v>387931.03</v>
      </c>
      <c r="U8" s="6">
        <v>450000</v>
      </c>
      <c r="V8" s="6">
        <v>450000</v>
      </c>
      <c r="W8" s="6">
        <v>450000</v>
      </c>
      <c r="X8" s="11" t="s">
        <v>169</v>
      </c>
      <c r="Y8" t="s">
        <v>154</v>
      </c>
      <c r="Z8" s="11" t="s">
        <v>163</v>
      </c>
      <c r="AA8" s="11" t="s">
        <v>170</v>
      </c>
      <c r="AB8" s="19">
        <v>0</v>
      </c>
      <c r="AC8" s="4">
        <v>43934</v>
      </c>
      <c r="AD8" s="4">
        <v>44025</v>
      </c>
      <c r="AE8" t="s">
        <v>167</v>
      </c>
      <c r="AF8" s="13" t="s">
        <v>171</v>
      </c>
      <c r="AG8" t="s">
        <v>152</v>
      </c>
      <c r="AH8" s="11" t="s">
        <v>152</v>
      </c>
      <c r="AI8">
        <v>1</v>
      </c>
      <c r="AJ8" t="s">
        <v>117</v>
      </c>
      <c r="AK8">
        <v>1</v>
      </c>
      <c r="AL8" s="11" t="s">
        <v>164</v>
      </c>
      <c r="AM8" s="15" t="s">
        <v>171</v>
      </c>
      <c r="AN8" s="15" t="s">
        <v>171</v>
      </c>
      <c r="AO8" s="15" t="s">
        <v>171</v>
      </c>
      <c r="AP8" s="15" t="s">
        <v>171</v>
      </c>
      <c r="AQ8" t="s">
        <v>150</v>
      </c>
      <c r="AR8" s="4">
        <v>43990</v>
      </c>
      <c r="AS8" s="4">
        <v>43990</v>
      </c>
      <c r="AT8" t="s">
        <v>168</v>
      </c>
    </row>
    <row r="9" spans="1:46" x14ac:dyDescent="0.25">
      <c r="A9" s="11">
        <v>2020</v>
      </c>
      <c r="B9" s="4">
        <v>43922</v>
      </c>
      <c r="C9" s="4">
        <v>43951</v>
      </c>
      <c r="D9" s="11" t="s">
        <v>109</v>
      </c>
      <c r="E9" s="11" t="s">
        <v>111</v>
      </c>
      <c r="F9" s="13" t="s">
        <v>156</v>
      </c>
      <c r="G9" s="11" t="s">
        <v>165</v>
      </c>
      <c r="H9" s="11"/>
      <c r="I9" s="13" t="s">
        <v>158</v>
      </c>
      <c r="J9" s="11">
        <v>2</v>
      </c>
      <c r="K9" s="11" t="s">
        <v>159</v>
      </c>
      <c r="L9" s="11" t="s">
        <v>160</v>
      </c>
      <c r="M9" s="11" t="s">
        <v>161</v>
      </c>
      <c r="N9" s="11" t="s">
        <v>154</v>
      </c>
      <c r="O9" s="11" t="s">
        <v>162</v>
      </c>
      <c r="P9" s="11" t="s">
        <v>150</v>
      </c>
      <c r="Q9" s="11" t="s">
        <v>150</v>
      </c>
      <c r="R9" s="13" t="s">
        <v>156</v>
      </c>
      <c r="S9" s="4">
        <v>43945</v>
      </c>
      <c r="T9" s="11">
        <v>991379.31</v>
      </c>
      <c r="U9">
        <v>1150000</v>
      </c>
      <c r="V9" s="11">
        <v>1150000</v>
      </c>
      <c r="W9" s="11">
        <v>1150000</v>
      </c>
      <c r="X9" s="12" t="s">
        <v>169</v>
      </c>
      <c r="Y9" s="11" t="s">
        <v>154</v>
      </c>
      <c r="Z9" t="s">
        <v>163</v>
      </c>
      <c r="AA9" s="14" t="s">
        <v>170</v>
      </c>
      <c r="AB9" s="19">
        <v>0</v>
      </c>
      <c r="AC9" s="4">
        <v>43951</v>
      </c>
      <c r="AD9" s="4">
        <v>44073</v>
      </c>
      <c r="AE9" s="11" t="s">
        <v>167</v>
      </c>
      <c r="AF9" s="13" t="s">
        <v>171</v>
      </c>
      <c r="AG9" s="11" t="s">
        <v>152</v>
      </c>
      <c r="AH9" s="11" t="s">
        <v>152</v>
      </c>
      <c r="AI9" s="11">
        <v>1</v>
      </c>
      <c r="AJ9" s="11" t="s">
        <v>117</v>
      </c>
      <c r="AK9" s="11">
        <v>1</v>
      </c>
      <c r="AL9" t="s">
        <v>164</v>
      </c>
      <c r="AM9" s="15" t="s">
        <v>171</v>
      </c>
      <c r="AN9" s="15" t="s">
        <v>171</v>
      </c>
      <c r="AO9" s="15" t="s">
        <v>171</v>
      </c>
      <c r="AP9" s="15" t="s">
        <v>171</v>
      </c>
      <c r="AQ9" s="11" t="s">
        <v>150</v>
      </c>
      <c r="AR9" s="4">
        <v>43990</v>
      </c>
      <c r="AS9" s="4">
        <v>43990</v>
      </c>
      <c r="AT9" s="11" t="s">
        <v>168</v>
      </c>
    </row>
    <row r="10" spans="1:46" x14ac:dyDescent="0.25">
      <c r="AE10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AJ8:AJ192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140625" customWidth="1"/>
    <col min="3" max="3" width="40.28515625" customWidth="1"/>
    <col min="4" max="4" width="37.5703125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166</v>
      </c>
      <c r="C4" s="5" t="s">
        <v>160</v>
      </c>
      <c r="D4" s="5" t="s">
        <v>161</v>
      </c>
      <c r="E4" t="s">
        <v>151</v>
      </c>
      <c r="F4" s="11" t="s">
        <v>162</v>
      </c>
      <c r="G4" s="6">
        <v>364010.36</v>
      </c>
    </row>
    <row r="5" spans="1:7" x14ac:dyDescent="0.25">
      <c r="A5">
        <v>2</v>
      </c>
      <c r="B5" s="11" t="s">
        <v>159</v>
      </c>
      <c r="C5" s="11" t="s">
        <v>160</v>
      </c>
      <c r="D5" s="11" t="s">
        <v>161</v>
      </c>
      <c r="E5" s="11" t="s">
        <v>151</v>
      </c>
      <c r="F5" s="11" t="s">
        <v>162</v>
      </c>
      <c r="G5" s="11">
        <v>1150000</v>
      </c>
    </row>
    <row r="6" spans="1:7" x14ac:dyDescent="0.25">
      <c r="B6" s="5"/>
      <c r="C6" s="5"/>
      <c r="D6" s="5"/>
      <c r="E6" s="5"/>
      <c r="F6" s="5"/>
      <c r="G6" s="6"/>
    </row>
    <row r="7" spans="1:7" x14ac:dyDescent="0.25">
      <c r="B7" s="5"/>
      <c r="C7" s="5"/>
      <c r="D7" s="5"/>
      <c r="E7" s="5"/>
      <c r="F7" s="5"/>
      <c r="G7" s="6"/>
    </row>
    <row r="8" spans="1:7" x14ac:dyDescent="0.25">
      <c r="B8" s="5"/>
      <c r="C8" s="5"/>
      <c r="D8" s="5"/>
      <c r="E8" s="5"/>
      <c r="F8" s="5"/>
      <c r="G8" s="7"/>
    </row>
    <row r="9" spans="1:7" x14ac:dyDescent="0.25">
      <c r="B9" s="5"/>
      <c r="C9" s="5"/>
      <c r="D9" s="5"/>
      <c r="E9" s="5"/>
      <c r="F9" s="5"/>
      <c r="G9" s="6"/>
    </row>
    <row r="10" spans="1:7" x14ac:dyDescent="0.25">
      <c r="B10" s="8"/>
      <c r="C10" s="8"/>
      <c r="D10" s="8"/>
      <c r="E10" s="8"/>
      <c r="F10" s="8"/>
      <c r="G10" s="6"/>
    </row>
    <row r="11" spans="1:7" x14ac:dyDescent="0.25">
      <c r="B11" s="8"/>
      <c r="C11" s="8"/>
      <c r="D11" s="8"/>
      <c r="E11" s="8"/>
      <c r="F11" s="8"/>
      <c r="G11" s="6"/>
    </row>
    <row r="12" spans="1:7" x14ac:dyDescent="0.25">
      <c r="B12" s="8"/>
      <c r="C12" s="8"/>
      <c r="D12" s="8"/>
      <c r="E12" s="8"/>
      <c r="F12" s="8"/>
      <c r="G12" s="6"/>
    </row>
    <row r="13" spans="1:7" x14ac:dyDescent="0.25">
      <c r="B13" s="8"/>
      <c r="C13" s="8"/>
      <c r="D13" s="8"/>
      <c r="E13" s="8"/>
      <c r="F13" s="8"/>
      <c r="G13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1" t="s">
        <v>153</v>
      </c>
      <c r="C4" s="13" t="s">
        <v>171</v>
      </c>
      <c r="D4" t="s">
        <v>154</v>
      </c>
      <c r="E4" t="s">
        <v>140</v>
      </c>
    </row>
  </sheetData>
  <dataValidations count="1">
    <dataValidation type="list" allowBlank="1" showErrorMessage="1" sqref="E4 E6:E192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s="13" t="s">
        <v>171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2020-06-08T15:04:20Z</dcterms:modified>
</cp:coreProperties>
</file>