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defaultThemeVersion="124226"/>
  <mc:AlternateContent xmlns:mc="http://schemas.openxmlformats.org/markup-compatibility/2006">
    <mc:Choice Requires="x15">
      <x15ac:absPath xmlns:x15ac="http://schemas.microsoft.com/office/spreadsheetml/2010/11/ac" url="C:\Users\Marisol\Documents\PLATAFORMA ESTATAL CEGAIP\ENERO\"/>
    </mc:Choice>
  </mc:AlternateContent>
  <xr:revisionPtr revIDLastSave="0" documentId="13_ncr:1_{6E294AB7-6811-4D54-B82D-61BC8ACB156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66" i="1" l="1"/>
</calcChain>
</file>

<file path=xl/sharedStrings.xml><?xml version="1.0" encoding="utf-8"?>
<sst xmlns="http://schemas.openxmlformats.org/spreadsheetml/2006/main" count="2079" uniqueCount="778">
  <si>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</si>
  <si>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</si>
  <si>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</si>
  <si>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</si>
  <si>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</si>
  <si>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</si>
  <si>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</si>
  <si>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</si>
  <si>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</si>
  <si>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</si>
  <si>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</si>
  <si>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</si>
  <si>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</si>
  <si>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</si>
  <si>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</si>
  <si>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</si>
  <si>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</si>
  <si>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</si>
  <si>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</si>
  <si>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</si>
  <si>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</si>
  <si>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</si>
  <si>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</si>
  <si>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</si>
  <si>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</si>
  <si>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</si>
  <si>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</si>
  <si>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</si>
  <si>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</si>
  <si>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</si>
  <si>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</si>
  <si>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</si>
  <si>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</si>
  <si>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</si>
  <si>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</si>
  <si>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</si>
  <si>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</si>
  <si>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</si>
  <si>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</si>
  <si>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</si>
  <si>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</si>
  <si>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</si>
  <si>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</si>
  <si>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</si>
  <si>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</si>
  <si>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</si>
  <si>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</si>
  <si>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</si>
  <si>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</si>
  <si>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</si>
  <si>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</si>
  <si>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</si>
  <si>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</si>
  <si>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</si>
  <si>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</si>
  <si>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</si>
  <si>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</si>
  <si>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</si>
  <si>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mensual</t>
  </si>
  <si>
    <t>contraloria municipal</t>
  </si>
  <si>
    <t>Descendiente</t>
  </si>
  <si>
    <t>informar oportunamente a los servidores públicos municipales acerca de la obligación de manifestar sus bienes</t>
  </si>
  <si>
    <t>organizar calendarización de auditorías internas e inspecciones</t>
  </si>
  <si>
    <t xml:space="preserve">realizar visitas a la auditoria superior del estado, cge y h. congreso a entregar dictamen </t>
  </si>
  <si>
    <t>realizar procedimientos administrativos determinando o no la existencia de responsabilidades por incumplimiento de las obligaciones</t>
  </si>
  <si>
    <t>disminuir las sanciones administrativas y las observaciones de las auditorias a cuenta publica y obra publica, y funcionarios</t>
  </si>
  <si>
    <t>informar oportunamente a los servidores publicos municipales acerca de la obligacion de manifestar sus bienes</t>
  </si>
  <si>
    <t>organizar calendarizacion de auditorias internas e inspecciones</t>
  </si>
  <si>
    <t>porcentaje de declaraciones patrimoniales obtenidas</t>
  </si>
  <si>
    <t>porcentaje de auditorias practicadas durante el mes</t>
  </si>
  <si>
    <t xml:space="preserve">porcentaje de visitas realizadas durante el mes </t>
  </si>
  <si>
    <t>porcentaje admision de procedimientos y quejas durante el mes</t>
  </si>
  <si>
    <t>dar cumplimiento a la ley con la informacion de las declaraciones patrimoniales de los servidores publicos</t>
  </si>
  <si>
    <t>se supervisan los procedimientos de los diferentes departamentos, se inspeccionan las obras y los ingresos</t>
  </si>
  <si>
    <t>se realiza la entrega de los diferentes informes que marca la ley</t>
  </si>
  <si>
    <t xml:space="preserve">numero de procedimientos y quejas disminuir las observaciones y sanciones al municipio numero de procedimientos y quejas disminuir las observaciones y sanciones al municipio </t>
  </si>
  <si>
    <t>oficios de solicitud entregados – declaraciones recibidas/total de funcionarios obligados</t>
  </si>
  <si>
    <t>(auditorias realizadas en el mes/ programadas anual) x 100</t>
  </si>
  <si>
    <t>(visitas realizadas a la auditoria durante el mes/visitas programadas en el año)x100</t>
  </si>
  <si>
    <t>(observaciones solventadas/ observaciones recibidas el año anterior) x 100</t>
  </si>
  <si>
    <t>Porcentaje</t>
  </si>
  <si>
    <t>informacion correspondiente al mes de enero de 2020</t>
  </si>
  <si>
    <t>Control</t>
  </si>
  <si>
    <t>Ser un Gobierno depositario de la confianza ciudadana, satisfecha por los servicios que recibe y sea corresponsable de los retos y las posibilidades de desarrollo del municipio</t>
  </si>
  <si>
    <t>Indice de control</t>
  </si>
  <si>
    <t>eficacia</t>
  </si>
  <si>
    <t>se verifica que los trabajadores se encuentren laborando</t>
  </si>
  <si>
    <t>visitas a departamentos/visitas a departamentos programadas*100</t>
  </si>
  <si>
    <t>Lista de Asistencia</t>
  </si>
  <si>
    <t>Trimestral</t>
  </si>
  <si>
    <t xml:space="preserve">Informe de gobierno, Reporte  mensual de parametros </t>
  </si>
  <si>
    <t>Oficialia Mayor</t>
  </si>
  <si>
    <t>Informacion correspondiente al mes de enero del 2020</t>
  </si>
  <si>
    <t>Actualizacion</t>
  </si>
  <si>
    <t>Indice de actualizacion</t>
  </si>
  <si>
    <t>se actualiza la plantilla laboral para facilitar la busqueda de personal</t>
  </si>
  <si>
    <t>actualizacion / actualizacion programada* 100</t>
  </si>
  <si>
    <t>Visitas</t>
  </si>
  <si>
    <t>Indice de visitas</t>
  </si>
  <si>
    <t xml:space="preserve">Se mantiene el control mediante la supervivencia de personas pensionadas </t>
  </si>
  <si>
    <t>visitas y control/visitas y control*100</t>
  </si>
  <si>
    <t>Lista de Pensionados</t>
  </si>
  <si>
    <t>se actualiza la plantilla de pensionados para llevar un mejor control</t>
  </si>
  <si>
    <t>Tesoreria</t>
  </si>
  <si>
    <t>Mejorar la atención brindada en los servicios públicos municipales que se proporcionan a la ciudadanía.</t>
  </si>
  <si>
    <t xml:space="preserve">Porcentaje Convocatorias de participacion ciudadana </t>
  </si>
  <si>
    <t>Eficacia</t>
  </si>
  <si>
    <t>Asistencia a los comites, consejos de participacion ciudadana en el municipio como tambien asesorias de los servicios que prestan las areas administrativas</t>
  </si>
  <si>
    <t>porcentaje Convocatorias recibidas / porcentaje Convocatorias programadas* 100</t>
  </si>
  <si>
    <t>Convocatorias</t>
  </si>
  <si>
    <t>Mensual</t>
  </si>
  <si>
    <t>60% (6 convocatorias )</t>
  </si>
  <si>
    <t>Ninguna</t>
  </si>
  <si>
    <t>Secretaria General</t>
  </si>
  <si>
    <t>Secretaria General del H. Ayuntamiento</t>
  </si>
  <si>
    <t>Porcentaje de  solicitudes de apoyo a grupos vulnerables</t>
  </si>
  <si>
    <t>Brindar asesoramiento en el tramite de servicios o analisis de la documentacion requerida</t>
  </si>
  <si>
    <t>porcentaje de solicitudes de apoyo realizadas / porcentaje de solicitudes de apoyo aprobadas* 100</t>
  </si>
  <si>
    <t>Solicitudes de Apoyo</t>
  </si>
  <si>
    <t xml:space="preserve"> 70% (80 solicitudes de apoyo)</t>
  </si>
  <si>
    <t>Porcentaje de Capacitaciones de personal</t>
  </si>
  <si>
    <t>Brindar asesoramientos a las areas administrativas sobre el plan de trabajo, dando cumplimento a lo requerido por el estado</t>
  </si>
  <si>
    <t>porcentaje de Capacitaciones realizados / porcentaje de Capacitaciones programados* 100</t>
  </si>
  <si>
    <t>Listas de Asistencias</t>
  </si>
  <si>
    <t>80%(4 conferencias)</t>
  </si>
  <si>
    <t>100%(4 conferencias)</t>
  </si>
  <si>
    <t>Porcentaje Auditorias Internas</t>
  </si>
  <si>
    <t>Brindar Revisiones de parametros como informe de actividades durante el mes de las areas administrativas</t>
  </si>
  <si>
    <t>Porcentaje de Auditorias Internas realizadas / Porcentaje de Auditorias Internas  programadas* 100</t>
  </si>
  <si>
    <t>Informes de actividades</t>
  </si>
  <si>
    <t>70%(7 Informes)</t>
  </si>
  <si>
    <t>90%(6informes)</t>
  </si>
  <si>
    <t xml:space="preserve">Porcentaje Solicitudes de Apoyo </t>
  </si>
  <si>
    <t>Gestionar las solicitudes de apoyo con mayor  prioridad ante las necesidades de la ciudadania</t>
  </si>
  <si>
    <t>porcentaje de solicitudes de apoyos gestionados / porcentaje de solicitudes de apoyo aprobados* 100</t>
  </si>
  <si>
    <t>80%(50 solicitudes)</t>
  </si>
  <si>
    <t>Porcentaje de Constancias</t>
  </si>
  <si>
    <t>Elaboracion de Constancias de identidad, constancia de residencia, de supervivencia, constancia laboral, constancia de buena conducta, documentacion interna para remitir oficios.</t>
  </si>
  <si>
    <t>Porcentaje de Constancias realizadas  / Porcentaje de Constancias Programadas* 100</t>
  </si>
  <si>
    <t>Constancias</t>
  </si>
  <si>
    <t>70%(100 Constancias)</t>
  </si>
  <si>
    <t>Actividades</t>
  </si>
  <si>
    <t>Eficientar la función pública del municipio, mediante la implementación de prácticas administrativas y tecnológicas, que modernicen, transparenten y mejoren la prestación de los servicios a la ciudadanía.</t>
  </si>
  <si>
    <t>índice de actividades</t>
  </si>
  <si>
    <t>Eficiencia</t>
  </si>
  <si>
    <t>Promover y realizar actividades de fomento a la lectura mediante la solicitud a la tesorería municipal la autorización para la adquisición de libros y material didáctico para la elaboración de los talleres</t>
  </si>
  <si>
    <t>porcentaje de talleres realizados  / talleres  programados x 100</t>
  </si>
  <si>
    <t>Número de Visitas</t>
  </si>
  <si>
    <t>Informe de Gobierno y Estadisticas CONACULTA</t>
  </si>
  <si>
    <t>Biblioteca Municipal</t>
  </si>
  <si>
    <t>Consulta</t>
  </si>
  <si>
    <t>índice de consulta</t>
  </si>
  <si>
    <t>Consulta de  acervo, se realiza el registro de usuario y nos solicita libro-se localiza el libro solicitado-utiliza  el libro - después de utilizarlo el usuario lo deja en el estante correspondiente - el auxiliar acomoda  el libro nuevamente en el estante de origen.</t>
  </si>
  <si>
    <t>registro de usuarios registrados / registro de usuarios programado x 100</t>
  </si>
  <si>
    <t>Número de asistencia voluntaria</t>
  </si>
  <si>
    <t>Difusion</t>
  </si>
  <si>
    <t>Organizar la inscripcion de los jovenes en edad de prestar su servicio militar nacional</t>
  </si>
  <si>
    <t>indice de difusion</t>
  </si>
  <si>
    <t>se realiza difusion entre la poblacion de como obtener la cartilla militar</t>
  </si>
  <si>
    <t xml:space="preserve"> difusion realizadas / difusiones progamadas* 100</t>
  </si>
  <si>
    <t>difusion</t>
  </si>
  <si>
    <t>informe de gobierno y 12a. Zona militar del estado de s.l.p.</t>
  </si>
  <si>
    <t>Junta Municipal de Reclutamiento</t>
  </si>
  <si>
    <t>Recepcion de documentos</t>
  </si>
  <si>
    <t>indice de recepcion de documentos</t>
  </si>
  <si>
    <t>se recibe la documentacion de los jovenes que asisten a realizar el tramite de la cartilla militar</t>
  </si>
  <si>
    <t>documentacion entregada  /documentacion programadas*100</t>
  </si>
  <si>
    <t>recepcion de documentacion</t>
  </si>
  <si>
    <t>Elaboracion de pre-cartillas</t>
  </si>
  <si>
    <t>indice de elaboracion de pre-cartillas</t>
  </si>
  <si>
    <t>se elaboran las pre-cartillas</t>
  </si>
  <si>
    <t>precartillas elaboradas/ precartillas programadas* 100</t>
  </si>
  <si>
    <t>pre-cartillas</t>
  </si>
  <si>
    <t>Informacion</t>
  </si>
  <si>
    <t>indice de informacion</t>
  </si>
  <si>
    <t>se brinda la informacion necesaria sobre la liberacion de la cartilla militar</t>
  </si>
  <si>
    <t>informacion de liberacion realizada/informacion de liberacion programadas *100</t>
  </si>
  <si>
    <t>oficios</t>
  </si>
  <si>
    <t xml:space="preserve">Dar a conocer a traves de las redes sociales, medios impresos, television y radio, todas y cada una de las obras y acciones que realiza la administracion </t>
  </si>
  <si>
    <t>indice de visitas</t>
  </si>
  <si>
    <t>eficiencia</t>
  </si>
  <si>
    <t>se visita a los diferentes departamentos del H:Ayuntamiento para solicitar informacion de las actividades a realizar</t>
  </si>
  <si>
    <t>visitas realizadas/visitas programadas *100</t>
  </si>
  <si>
    <t>oficio</t>
  </si>
  <si>
    <t>Informes de Gobierno y estadisticas oficiales</t>
  </si>
  <si>
    <t>Comunicación Social</t>
  </si>
  <si>
    <t>Informacion analizada</t>
  </si>
  <si>
    <t>indice de informacion analizada</t>
  </si>
  <si>
    <t>se analiza la informacion por fecha y departamento para su publicacion</t>
  </si>
  <si>
    <t>informacion analizada realizada/informacion analizada programada *100</t>
  </si>
  <si>
    <t>se realiza la difusion en diferentes medios de comunicacion sobre las actividades realizadas en los diferentes departamentos</t>
  </si>
  <si>
    <t>difusion realizada/difusion programada *100</t>
  </si>
  <si>
    <t>Cobertura</t>
  </si>
  <si>
    <t>indice de cobertura</t>
  </si>
  <si>
    <t>se recibe invitación por parte del departamento que realiza el evento y se realiza plan de trabajo para cubrir el evento</t>
  </si>
  <si>
    <t>recepcion de invitacion realizada/recepcion de invitacion programada *100</t>
  </si>
  <si>
    <t>se llega a cubrir el evento para recaudar fotografías e información del evento para su difusion</t>
  </si>
  <si>
    <t>cobertura realizada/cobertura programada *100</t>
  </si>
  <si>
    <t>Difusion de informacion</t>
  </si>
  <si>
    <t>indice de difusion de informacion</t>
  </si>
  <si>
    <t>se realiza voletin informativo y se envía a los medios de comunicación para ser difundidos a la población en general</t>
  </si>
  <si>
    <t>difusion de informacion realizada/difusion de informacion programada *100</t>
  </si>
  <si>
    <t>Tesorería</t>
  </si>
  <si>
    <t>Contribuir a la Hacienda Pública M;unicipal en el manejo responsable de los recursos en apego a la normatividad.</t>
  </si>
  <si>
    <t>Informe Financiero mensual</t>
  </si>
  <si>
    <t>Generar los estados financieros para la toma de desciciones.</t>
  </si>
  <si>
    <t>CUENTAS PUBLICAS REALIZADAS POR 100/CUENTAS PUBLICAS PROGRAMADOS</t>
  </si>
  <si>
    <t>Generar 12 cuentas publicas</t>
  </si>
  <si>
    <t>No se han realizado ajustes</t>
  </si>
  <si>
    <t>1 (8.33%)</t>
  </si>
  <si>
    <t>Base de datos de Tesorería Municipal</t>
  </si>
  <si>
    <t>Tesorería Municipal</t>
  </si>
  <si>
    <t>No se han realizado ajustes a las metas programadas</t>
  </si>
  <si>
    <t xml:space="preserve">Tesorería </t>
  </si>
  <si>
    <t>pago de nómina</t>
  </si>
  <si>
    <t>Cumplir con la obligación al recurso humano</t>
  </si>
  <si>
    <t>PAGOS DE NOMINA REALIZADAS POR 100/PAGOS DE NOMINA PROGRAMADOS</t>
  </si>
  <si>
    <t>Quincenal</t>
  </si>
  <si>
    <t>Pagar 24 veces la nomina de los empleados</t>
  </si>
  <si>
    <t>2 (8.33%)</t>
  </si>
  <si>
    <t>Pago a proveedores</t>
  </si>
  <si>
    <t>Cumplir con  obligaciones de las demandas de los diferentes departamentos.</t>
  </si>
  <si>
    <t>PAGO DE PROVEEDORES REALIZADAS POR 100/PAGO DE PROVEEDORES PROGRAMADOS</t>
  </si>
  <si>
    <t>Realizar el pago de proveedores 365 veces</t>
  </si>
  <si>
    <t>amortización de la deuda</t>
  </si>
  <si>
    <t>Cumplir con la obligación de pago de deuda Pública.</t>
  </si>
  <si>
    <t>AMORTIZACIÓN DEUDA REALIZADA POR 100/ PAGO DE AMORTIZACIONES PROGRAMADAS</t>
  </si>
  <si>
    <t>Realizar la amortización de deuda</t>
  </si>
  <si>
    <t>Impuestos</t>
  </si>
  <si>
    <t>Cumplir con las obligaciones fiscales.</t>
  </si>
  <si>
    <t>PAGOS DE IMPUESTOS REALIZADOS POR 100/PAGOS DE IMPUESTOS PROGRAMADOS</t>
  </si>
  <si>
    <t>Realizar 12 pagos de impuestos</t>
  </si>
  <si>
    <t>Ingresos</t>
  </si>
  <si>
    <t>Recaudación de los diferentes ingresos.</t>
  </si>
  <si>
    <t>INGRESOS  REALIZADOS POR 100/INGRESOS PROGRAMADOS</t>
  </si>
  <si>
    <t>Diario</t>
  </si>
  <si>
    <t>Relizar el cobro de impuestos 365 dias</t>
  </si>
  <si>
    <t>365 (8.49%)</t>
  </si>
  <si>
    <t>Cuenta Pública anual</t>
  </si>
  <si>
    <t>Entrega de cuenta pública anual.</t>
  </si>
  <si>
    <t>CUENTAS PUBLICAS ANUAL REALIZADAS POR 100/CUENTAS PUBLICAS PROGRAMADAS</t>
  </si>
  <si>
    <t>Anual</t>
  </si>
  <si>
    <t>Entregar 1 Cuenta Pública</t>
  </si>
  <si>
    <t>0 (0%)</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</si>
  <si>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</si>
  <si>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</si>
  <si>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</si>
  <si>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</si>
  <si>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1 (100%)</t>
  </si>
  <si>
    <t xml:space="preserve">Programas implementados </t>
  </si>
  <si>
    <t>La poblacion que se ve afectada por los actos delictivos reciben la atencion oportuna a traves de los distintos operativos con los que cuenta Seguridad Publica</t>
  </si>
  <si>
    <t xml:space="preserve">indice de programas implementados </t>
  </si>
  <si>
    <t>realizacion de platicas con diferentes sectores de la poblacion para fomentar los valores y medidas de prevencion de los delitos</t>
  </si>
  <si>
    <t>campañas de fomentacion de los valores realizados /campañas de fomentacion de los valores programados *100</t>
  </si>
  <si>
    <t>Expedientes de los programas implementados y material probatorio de las campañas/inspeccion</t>
  </si>
  <si>
    <t>Dir. De Seguridad Publica y Transito Municipal</t>
  </si>
  <si>
    <t>Informe correspondiente al mes de enero del 2020</t>
  </si>
  <si>
    <t>Señalamientos</t>
  </si>
  <si>
    <t>indice de señalamientos</t>
  </si>
  <si>
    <t>realizacion de señalamientos viales, preventivos, resrictivos e informativos  para la la prevencion de los accidentes de transito.</t>
  </si>
  <si>
    <t>señalizacion de vias de circulacion realizados/señalizacion de vias de circulacion programadas *99</t>
  </si>
  <si>
    <t>Expedientes de los programas implementados para la realizacion de señalamientos viales/inspeccion</t>
  </si>
  <si>
    <t>Recorridos</t>
  </si>
  <si>
    <t>indice de recorridos</t>
  </si>
  <si>
    <t>se realizan recorridos por las diferentes colonias y comunidades del municipio para salvaguardar la integridad de la ciudadania</t>
  </si>
  <si>
    <t>recorridos realizados/recorridos programados *100</t>
  </si>
  <si>
    <t>bitacora de servicios diarios/estadisticas</t>
  </si>
  <si>
    <t>Revision</t>
  </si>
  <si>
    <t>indice de revision</t>
  </si>
  <si>
    <t>filtros de revisión  realizados en diferentes puntos estratégicos</t>
  </si>
  <si>
    <t>filtros de revision realizados/filtros de revision programados *100</t>
  </si>
  <si>
    <t>Procedimientos</t>
  </si>
  <si>
    <t>indice de procedimientos</t>
  </si>
  <si>
    <t>se realizan procedimientos de selección,  formacion, capacitacion, evaluacion e ingreso de los servidores publicos en Seguridad Publica</t>
  </si>
  <si>
    <t>procedimiento de selección realizada /procedimiento de selecion programada *100</t>
  </si>
  <si>
    <t xml:space="preserve">inspeccion/ academia de policia </t>
  </si>
  <si>
    <t>Capacitacion</t>
  </si>
  <si>
    <t>indice de capacitacion</t>
  </si>
  <si>
    <t>Número de elementos inscritos en el servicio profesional de carrera.. Numero de elementos capacitados.</t>
  </si>
  <si>
    <t>elementos inscritos/ elementos capacitados -!*100</t>
  </si>
  <si>
    <t>solicitudes</t>
  </si>
  <si>
    <t>Certificados, constancias, avances, reportes, evidencia fotográfica y documental. Informe mensual de actividades de la academia de Seguridad publica/inspeccion</t>
  </si>
  <si>
    <t>Modulos</t>
  </si>
  <si>
    <t>indice de modulos</t>
  </si>
  <si>
    <t>salvaguardar la integridad de la poblacion</t>
  </si>
  <si>
    <t>modulos realizados/modulos programados *100</t>
  </si>
  <si>
    <t>bitacora de servicios diarios</t>
  </si>
  <si>
    <t>Verificacion del cumplimiento de los acuerdos del consejo de seguridad publica</t>
  </si>
  <si>
    <t>porcentaje de verificacion del cumplimiento de los acuerdos del consejo de seguridad publica</t>
  </si>
  <si>
    <t>numero de sesiones ordinarias y extraordinarias del consejo de seguridad publica con respecto a las nececidades del cuerpo de seguridad</t>
  </si>
  <si>
    <t>acuerdos tomados en el consejo de seguridad publica registrados /total de acuerdos del consejo de seguridad publica -1*100</t>
  </si>
  <si>
    <t>actas de acuerdos archivos./inspeccion</t>
  </si>
  <si>
    <t>Taller de participacion infantil, Talleres de habilidades para la vida, Psicologia, Programa club salud del niño, taller explotación sexual infantil, taller acoso escolar, guias preventivas de riesgos psicoeducativos, programa autocuidado adulto mayor, cipis</t>
  </si>
  <si>
    <t>Ser un organismo promotor y difusor de los derechos humanos, comprometidos con la inclusión, la honestidad y la transparencia con la finalidad de proteger los menores y adolescentes en riesgo, las víctimas de violencia intrafamiliar, las personas con discapacidad y las familias desintegradas y en riesgo tendrán respuesta a sus necesidades a traves de los esfuerzos y recursos de esta institución publica tomando siempre la participación ciudadana</t>
  </si>
  <si>
    <t>Programas diversos en las Instituciones Educativas de los niveles basica, media superior y Superior</t>
  </si>
  <si>
    <t>por cambios de actividades en las escuelas, por capacitación, por inasistencia del grupo en donde se esta impartiendo.</t>
  </si>
  <si>
    <t>programas sociales aplicados/programas sociales programados programados*100</t>
  </si>
  <si>
    <t>listas de Asistencia</t>
  </si>
  <si>
    <t>coordinacion de bienestar familiar</t>
  </si>
  <si>
    <t>Información correspondiente al mes de Enero del 2020</t>
  </si>
  <si>
    <t>Desayunos escolares fríos, apoyo alimentario a menores, asistencia alimentaria a sujetos vulnerables</t>
  </si>
  <si>
    <t xml:space="preserve">Programas Alimenticios </t>
  </si>
  <si>
    <t>inclemencias del tiempo, falta de recurso, vehiculo dañado y la falta de  insumos</t>
  </si>
  <si>
    <t>programas alimenticios realizados / Programas alimenticios Programados*100</t>
  </si>
  <si>
    <t>Padrones de Beneficiarios</t>
  </si>
  <si>
    <t>coordinacion de programas  alimentarios</t>
  </si>
  <si>
    <t>Prog. de coord. Técnica de integración social de personas con discapacidad</t>
  </si>
  <si>
    <t>Gestion ante la iniciativa de apoyos.</t>
  </si>
  <si>
    <t>falta de recurso</t>
  </si>
  <si>
    <t>solicitudes de apoyo realizadas/ solicitudes de apoyo aprobadas*100</t>
  </si>
  <si>
    <t>Oficios de Peticion y Acuses de Recibido</t>
  </si>
  <si>
    <t xml:space="preserve"> Coord. técnica de integración social de personas con discapacidad</t>
  </si>
  <si>
    <t>Unidad básica de rehabilitación</t>
  </si>
  <si>
    <t>Rehabilitacion de Poblacion en estado de discapacidad temporal o permanente, como la adquision de insumos.</t>
  </si>
  <si>
    <t>por falta de insumos, por ausencia del paciente</t>
  </si>
  <si>
    <t>consultas realizadas / consultas programadas *100</t>
  </si>
  <si>
    <t>Formatos de Registros y Padron de Beneficiarios</t>
  </si>
  <si>
    <t>unidad basica de rehabilitacion</t>
  </si>
  <si>
    <t>Coordinación jurídica y psicologica</t>
  </si>
  <si>
    <t>Servicios Juridicos y Psicologicos</t>
  </si>
  <si>
    <t xml:space="preserve">por ausencia del paciente o solicitante, </t>
  </si>
  <si>
    <t>area juridica y psicologica</t>
  </si>
  <si>
    <t>INAPAM, dirección, espacios de alimentación, estancia de día</t>
  </si>
  <si>
    <t xml:space="preserve">Estancia del adulto mayor </t>
  </si>
  <si>
    <t>programas  de asistencia social realizados / programa de asistencia social programados*100</t>
  </si>
  <si>
    <t>Padrones de Beneficiarios y reportes mensuales</t>
  </si>
  <si>
    <t xml:space="preserve">direccion </t>
  </si>
  <si>
    <t>A.P.C.E.</t>
  </si>
  <si>
    <t>Acciones de participacion ciudadana</t>
  </si>
  <si>
    <t>falta de recurso inclemencias del tiempo</t>
  </si>
  <si>
    <t>porcentaje de participacipacion ciudadana asistida /  porcentaje de participacipacion ciudadana programada*100</t>
  </si>
  <si>
    <t>Padron de beneficiarios y listas de asistencia</t>
  </si>
  <si>
    <t>Dirección</t>
  </si>
  <si>
    <t>Compra de Insumos para el S.M.D.I.F.</t>
  </si>
  <si>
    <t>acciones complementarias  realizadas/acciones complementarias  programadas*100</t>
  </si>
  <si>
    <t>direccion y INAPAM</t>
  </si>
  <si>
    <t>Apoyos diversos</t>
  </si>
  <si>
    <t>falta de recurso, inclemencias del tiempo</t>
  </si>
  <si>
    <t>apoyos diversos realizados/apoyo diversosprogramados*100</t>
  </si>
  <si>
    <t>bitacora y padron de beneficiarios</t>
  </si>
  <si>
    <t>direccion</t>
  </si>
  <si>
    <t>SMDIF</t>
  </si>
  <si>
    <t>Deslindes.</t>
  </si>
  <si>
    <t>Trabajando juntos para vivir mejor</t>
  </si>
  <si>
    <t>porcentaje de deslindes.</t>
  </si>
  <si>
    <t>Marcar los puntos de conbergencia y verificar que las medidas fisicas coincidan con las que marca la escritura del ciudadano.</t>
  </si>
  <si>
    <t>porcentaje de deslindes realizados /porcentaje de deslindes programados *100</t>
  </si>
  <si>
    <t>solicitud</t>
  </si>
  <si>
    <t>Relacion mensual de parametros, inforne de gobierno</t>
  </si>
  <si>
    <t>Catastro</t>
  </si>
  <si>
    <t>Constancias de posesion.</t>
  </si>
  <si>
    <t>porcentaje de constancias de posesion.</t>
  </si>
  <si>
    <t>Acreditar al ciudadano como posecionario de un terreno urbano.</t>
  </si>
  <si>
    <t>porcentaje de constancias de posesion realizados / porcentaje de constancias de posesion  programados *100</t>
  </si>
  <si>
    <t>constancias</t>
  </si>
  <si>
    <t>Constancias de no propiedad.</t>
  </si>
  <si>
    <t>porcentajae  de constancias de no propiedad.</t>
  </si>
  <si>
    <t>Acreditar que el ciudadano no cuenta con propiedad alguna dentro del municipio.</t>
  </si>
  <si>
    <t>porcentaje constancias de no propiedad realizados / porcentaje de constancias de no propiedad realizadas *100</t>
  </si>
  <si>
    <t>Asignacion de nomenclatura.</t>
  </si>
  <si>
    <t>porcentaje  de asignacion de nomenclatura.</t>
  </si>
  <si>
    <t>Marcar el numero de casa en relacion a la nomenclatura de la colonia.</t>
  </si>
  <si>
    <t>porcentaje de Asignaciones de nomenclatura realizadas / porcentaje deAsignaciones de nomenclatura programados *100</t>
  </si>
  <si>
    <t>Impulsar la generación de políticas públicas con un enfoque integral, intercultural y de equidad de género, que incremente el desarrollo y bienestar de los pueblos y comunidades indígenas existentes en Ébano, con una población de 14,000 (en su mayoría Náhuatl y Tenek), con pleno respeto a su riqueza cultural.</t>
  </si>
  <si>
    <t xml:space="preserve"> Porcentaje Solicitudes de Apoyo</t>
  </si>
  <si>
    <t xml:space="preserve">Solicitudes de apoyo con base a las necidades de los grupos indigenas </t>
  </si>
  <si>
    <t xml:space="preserve"> Porcentaje Solicitudes de Apoyo Recibidas /  Porcentaje Solicitudes de Apoyo Aprobadas *100</t>
  </si>
  <si>
    <t>timestral</t>
  </si>
  <si>
    <t xml:space="preserve">Relacion  mensual de parametros informe de gobierno </t>
  </si>
  <si>
    <t>Asuntos Indigenas</t>
  </si>
  <si>
    <t xml:space="preserve">Asesorias </t>
  </si>
  <si>
    <t xml:space="preserve">Porcentaje Asesorias </t>
  </si>
  <si>
    <t>Se da a apoyo legal de a los grupos indigenas</t>
  </si>
  <si>
    <t>Porcentaje Asesorias Realizadas / Porcentaje Asesorias  Programadas*100</t>
  </si>
  <si>
    <t>Implementacion Cultural</t>
  </si>
  <si>
    <t>Porcentaje Implementacion Cultural</t>
  </si>
  <si>
    <t xml:space="preserve">Se llevan a cabo actividades culturales como la danza, tejido, costumbres y tradiciones </t>
  </si>
  <si>
    <t>Porcentaje Implementacion Cultural realizadas / Porcentaje Implementacion Cultural Programadas*100</t>
  </si>
  <si>
    <t>Padron de Asistencia</t>
  </si>
  <si>
    <t>Actividades Artesanales</t>
  </si>
  <si>
    <t>Porcentaje Actividades Artesanales</t>
  </si>
  <si>
    <t>Llevar acabo actividades culturales sobre las artesanias Teenek y Nahuatl</t>
  </si>
  <si>
    <t>Porcentaje Actividades Artesanales Realizadas / Porcentaje Actividades Artesanales Programadas*100</t>
  </si>
  <si>
    <t>Padron de Nuevo Ingreso</t>
  </si>
  <si>
    <t>organización</t>
  </si>
  <si>
    <t>indice de organización</t>
  </si>
  <si>
    <t>coordinacion del programa de trabajo</t>
  </si>
  <si>
    <t>coordinaciones reaalizadas \ coordinaciones programadas*100</t>
  </si>
  <si>
    <t>absoluto</t>
  </si>
  <si>
    <t>relacion mensual de para metros</t>
  </si>
  <si>
    <t>Coordinacion y Logistica</t>
  </si>
  <si>
    <t>Capacitaciones</t>
  </si>
  <si>
    <t>Impulsar el desarrollo urbano y de comunicaciones del Municipio, para potenciar el aprovechamiento de sus recursos naturales de forma sustentable.</t>
  </si>
  <si>
    <t>indice de capacitaciones</t>
  </si>
  <si>
    <t>se imparten capacitaciones para sensibilizar a la poblacion sobre el reciclaje</t>
  </si>
  <si>
    <t>Capacitación realizadas / capacitaciones programadas*100</t>
  </si>
  <si>
    <t>https://www.facebook.com/Hayuntamiento1518/</t>
  </si>
  <si>
    <t>Ecologia</t>
  </si>
  <si>
    <t>se imparten capacitaciones para sensibilizar a la poblacion sobre la quema de basura</t>
  </si>
  <si>
    <t>Direccion de Ecologia</t>
  </si>
  <si>
    <t>Inspecciones</t>
  </si>
  <si>
    <t>indice de inspecciones</t>
  </si>
  <si>
    <t>se realizan inspecciones sobre denuncias de quema de basura</t>
  </si>
  <si>
    <t>inspecciones realizadas/inspecciones programadas*100</t>
  </si>
  <si>
    <t>Padrón</t>
  </si>
  <si>
    <t>Cumplir con responsabilidad las funciones para brindar un mejor servicio de calidad</t>
  </si>
  <si>
    <t>Índice de padrón</t>
  </si>
  <si>
    <t>se integra el padrón de productores</t>
  </si>
  <si>
    <t>Productores registrados / productores programados x 100</t>
  </si>
  <si>
    <t>registros de padron</t>
  </si>
  <si>
    <t>SAGARPA, Informe de Gobierno</t>
  </si>
  <si>
    <t>Fierros y Deguellos</t>
  </si>
  <si>
    <t>Difusiones</t>
  </si>
  <si>
    <t>Índice de difusiones</t>
  </si>
  <si>
    <t>se realiza la difusión de campañas en diferentes medios de comunicación</t>
  </si>
  <si>
    <t>difusiones totales / difusiones programados x 100</t>
  </si>
  <si>
    <t>Índice de visitas</t>
  </si>
  <si>
    <t>se realizan visitas a Dependencias Federales</t>
  </si>
  <si>
    <t>visitas realizadas / visitas programadas x 100</t>
  </si>
  <si>
    <t>visitas</t>
  </si>
  <si>
    <t>se realizan visitas a Asociaciones Ganaderas para realizar un chequeo de los procedimientos a seguir</t>
  </si>
  <si>
    <t>visitas asoc Gan realizadas / visitas programadas x 100</t>
  </si>
  <si>
    <t>Índice de capacitaciones</t>
  </si>
  <si>
    <t>se realizan capacitaciones a los integrantes de las asociaciones ganaderas</t>
  </si>
  <si>
    <t>capacitaciones realizadas / capacitaciones programadas x 100</t>
  </si>
  <si>
    <t>capacitaciones</t>
  </si>
  <si>
    <t>Solicitudes</t>
  </si>
  <si>
    <t>Índice de solicitudes</t>
  </si>
  <si>
    <t>se reciben solicitudes de registro y se les da continuidad al tramire</t>
  </si>
  <si>
    <t>solicitudes realizadas / solicitudes programadas x 100</t>
  </si>
  <si>
    <t>Recaudación</t>
  </si>
  <si>
    <t>Índice de recaudación</t>
  </si>
  <si>
    <t>se realiza la recaudación anual</t>
  </si>
  <si>
    <t>recaudaciones realizadas / recaudaciones programadas x 100</t>
  </si>
  <si>
    <t>Recaudación anual</t>
  </si>
  <si>
    <t>realizar la obra publica del municipio con calidad y eficiencia, mediante una actitud resolutiva, transparente y honesta, propiciando el desarrollo integral de sus habitantes.</t>
  </si>
  <si>
    <t>no se genero</t>
  </si>
  <si>
    <t>Informe de Gobierno</t>
  </si>
  <si>
    <t>Obras Publicas</t>
  </si>
  <si>
    <t>informacion referente al mes de enero de 2020</t>
  </si>
  <si>
    <t>tasa de disminución de indices de los servicios que afectan al municipio.</t>
  </si>
  <si>
    <t>porcentaje de solicitudes atendidas</t>
  </si>
  <si>
    <t>porcentaje de levantamientos top. realizados</t>
  </si>
  <si>
    <t>porcentaje de dibujos, proyectos y presupuestos realizados</t>
  </si>
  <si>
    <t>porcentaje de proyectos aprobados</t>
  </si>
  <si>
    <t>porcentaje de licitaciones realizadas</t>
  </si>
  <si>
    <t>porcentaje de superviciones realizadas</t>
  </si>
  <si>
    <t>tasa de disminución de indices de alumbrado público que afecta al municipio.</t>
  </si>
  <si>
    <t>porcentaje de lamparas verificadas</t>
  </si>
  <si>
    <t>porcentaje de lamparas aprobadas</t>
  </si>
  <si>
    <t>porcentaje de mantenimiento y/o instalación alumbrado público</t>
  </si>
  <si>
    <t>tasa de disminución de indices de mantenimiento de drenes pluviales que afectan al municipio.</t>
  </si>
  <si>
    <t>porcentaje de trabajos realizados</t>
  </si>
  <si>
    <t>porcentaje de viajes realizados por mes</t>
  </si>
  <si>
    <t>porcentaje de organización y distribución de unidades</t>
  </si>
  <si>
    <t>porcentaje de viajes realizados</t>
  </si>
  <si>
    <t>porcentaje de remodelaciones o mantenimientos por mes</t>
  </si>
  <si>
    <t>porcentaje de memorandums realizados</t>
  </si>
  <si>
    <t xml:space="preserve">pavimentación de vialidades, introducción de redes de agua potable y drenaje sanitario y ampliación de redes electricas, realizados </t>
  </si>
  <si>
    <t>recepción de solicitudes</t>
  </si>
  <si>
    <t>levantamiento topografico de la vialidad a pavimentar</t>
  </si>
  <si>
    <t>dibujo, proyecto y presupuesto de la vialidad a pavimentar</t>
  </si>
  <si>
    <t>aprobación en junta de consejo de desarrollo social mpal.</t>
  </si>
  <si>
    <t>licitación y ejecucion de la vialidad a pavimentar</t>
  </si>
  <si>
    <t>supervicion de la  obra</t>
  </si>
  <si>
    <t>alumbrado público realizado</t>
  </si>
  <si>
    <t>verificación del personal de obras públicas</t>
  </si>
  <si>
    <t>mantenimiento y/o instalación del alumbrado público</t>
  </si>
  <si>
    <t>mantenimiento de drenes pluviales realizados</t>
  </si>
  <si>
    <t>ejecución de los trabajos por el personal de obras publicas</t>
  </si>
  <si>
    <t>viajes de recolección de basura realizados</t>
  </si>
  <si>
    <t>organización y distribucion de unidades recolectoras</t>
  </si>
  <si>
    <t>elaboración de reporte diario de viajes recibidos en el relleno sanitario.</t>
  </si>
  <si>
    <t>remodelacion  en calles u obras y mantenimiento a departamentos del h. ayuntamiento</t>
  </si>
  <si>
    <t>realizacion de memorandum para material o herramienta que se utilizara en la reparacion o mantenimiento del inmueble</t>
  </si>
  <si>
    <t xml:space="preserve">porcentaje </t>
  </si>
  <si>
    <t>porcentaje</t>
  </si>
  <si>
    <t xml:space="preserve">(servicios realizados en el año actual/encuesta de servicios faltantes)*100 </t>
  </si>
  <si>
    <t>(solicitudes atendidas/solicitudes recibidas)*100</t>
  </si>
  <si>
    <t>(levantamientos realizados/solicitudes recibidas)*100</t>
  </si>
  <si>
    <t>(dibujos, proyectos y presupuestos realizados/solicitudes recibidas)*100</t>
  </si>
  <si>
    <t>(proyectos aprobados/solicitudes recibidas)*100</t>
  </si>
  <si>
    <t>(licitaciones realizadas/solicitudes recibidas)*100</t>
  </si>
  <si>
    <t>(superviciones realizadas en el mes actual/mes pasado).100</t>
  </si>
  <si>
    <t>(lamparas verificadas/solicitudes recibidas)*100</t>
  </si>
  <si>
    <t>(lamparas aprobadas/solicitudes recibidas)*100</t>
  </si>
  <si>
    <t>(mantenimiento y/o lamparas instaladas/solicitudes recibidas)*100</t>
  </si>
  <si>
    <t>(trabajos realizados/solicitudes recibidas)*100</t>
  </si>
  <si>
    <t>(viajes realizados en el mes/viajes programados por mes)*100</t>
  </si>
  <si>
    <t>(unidades organizadas y distribuidas/solicitudes recibidas)*100</t>
  </si>
  <si>
    <t>(viajes realizados/viajes programados)*100</t>
  </si>
  <si>
    <t>(mantenimientos o remodelaciones realizados en el mes actual/ mes anterior)*100</t>
  </si>
  <si>
    <t>(solicitudes atendidas/ solicitudes recibidas)*100</t>
  </si>
  <si>
    <t>diagnosticos</t>
  </si>
  <si>
    <t>expedientes</t>
  </si>
  <si>
    <t>licitaciones</t>
  </si>
  <si>
    <t>jornada</t>
  </si>
  <si>
    <t>Mantenimiento a fosas</t>
  </si>
  <si>
    <t>Lograr una infraestructura eficiente en los cementerios municipales</t>
  </si>
  <si>
    <t>Indice de mantenimiento a fosas</t>
  </si>
  <si>
    <t xml:space="preserve">se realiza el mantenimiento en fosas </t>
  </si>
  <si>
    <t>mantenimiento realizado /mantenimiento programado*100</t>
  </si>
  <si>
    <t>Mantenimientos</t>
  </si>
  <si>
    <t>Panteon Municipal</t>
  </si>
  <si>
    <t>Desmonte</t>
  </si>
  <si>
    <t>Indice de desmonte</t>
  </si>
  <si>
    <t>se realiza el desmonte o podas de arboles que se encuentran en los panteones</t>
  </si>
  <si>
    <t>Metros cuadrados</t>
  </si>
  <si>
    <t>Limpieza</t>
  </si>
  <si>
    <t>Indice de limpieza</t>
  </si>
  <si>
    <t>se realiza la limpieza de los panteones</t>
  </si>
  <si>
    <t>Padron</t>
  </si>
  <si>
    <t>Indice de padron</t>
  </si>
  <si>
    <t>se realiza el padron de las fosas para llevar un control de las mismas</t>
  </si>
  <si>
    <t>padron realizado /padron programado*100</t>
  </si>
  <si>
    <t xml:space="preserve">Fosas registradas
</t>
  </si>
  <si>
    <t>Sistema de registro</t>
  </si>
  <si>
    <t>Indice de sistema de registro</t>
  </si>
  <si>
    <t>se realiza un sistema de registro</t>
  </si>
  <si>
    <t>registro realizado /registro programado*100</t>
  </si>
  <si>
    <t>Sistema</t>
  </si>
  <si>
    <t>Renovacion de perpetuidad</t>
  </si>
  <si>
    <t>Indice de renovacion</t>
  </si>
  <si>
    <t>se realizan las renovaciones de perpetuidad</t>
  </si>
  <si>
    <t>renovaciones realizado /renovaciones programado*100</t>
  </si>
  <si>
    <t xml:space="preserve">Renovaciones
</t>
  </si>
  <si>
    <t>Padron de criptas</t>
  </si>
  <si>
    <t>Indice de padron de criptas</t>
  </si>
  <si>
    <t>se realiza el padron de criptas para mantener un control de las mismas</t>
  </si>
  <si>
    <t xml:space="preserve">Criptas en el padrón
</t>
  </si>
  <si>
    <t>se realiza un sistema para el registro de criptas y realizar el cob ro de renovacion de las mismas</t>
  </si>
  <si>
    <t>Sistema informático</t>
  </si>
  <si>
    <t>Construccion</t>
  </si>
  <si>
    <t>Indice de construccion</t>
  </si>
  <si>
    <t xml:space="preserve">se surpevisa la obra de deslinde de los panteones </t>
  </si>
  <si>
    <t>Obras</t>
  </si>
  <si>
    <t>Rehabilitacion</t>
  </si>
  <si>
    <t>Indice de rehabilitacion</t>
  </si>
  <si>
    <t xml:space="preserve">se realiza la rehabilitacion de desperfectos de obra </t>
  </si>
  <si>
    <t xml:space="preserve">Gestion </t>
  </si>
  <si>
    <t xml:space="preserve">Ayudar  a  mejorar    la  imagen  del  municipio,  para  la  recreación  y  sano esparcimiento de sus habitantes, manteniendo en el mejor estado las áreas verdes y conservando un entorno ecológico. </t>
  </si>
  <si>
    <t xml:space="preserve">Indice de Gestion </t>
  </si>
  <si>
    <t>se solicita mediante oficios y/o memorandum equipo adecuado para realizar la limpieza</t>
  </si>
  <si>
    <t>memoramdums entregados /memoramdums aprobados*100</t>
  </si>
  <si>
    <t>oficios y memorandum</t>
  </si>
  <si>
    <t xml:space="preserve">Informe de gobierno </t>
  </si>
  <si>
    <t>Parques y Jardines</t>
  </si>
  <si>
    <t>porcentaje de equipo y herramienta</t>
  </si>
  <si>
    <t>se dota de herramienta y equipo adecuado al trabajador para realizar las funciones requeridas</t>
  </si>
  <si>
    <t xml:space="preserve">equipo y herramienta solicitado/ equipo aprobado*100  </t>
  </si>
  <si>
    <t>cuadrillas</t>
  </si>
  <si>
    <t>Indice de cuadrillas</t>
  </si>
  <si>
    <t>se establecen cuadrillas para realizar la limpieza en diferentes areas verdes</t>
  </si>
  <si>
    <t>cuadrillas realizadas / cuadrillas programadas *100</t>
  </si>
  <si>
    <t xml:space="preserve">oficio </t>
  </si>
  <si>
    <t>mantenimiento</t>
  </si>
  <si>
    <t>Indice de mantenimiento</t>
  </si>
  <si>
    <t>se realiza el mantenimiento en los diferentes parques, jardines y areas verdes</t>
  </si>
  <si>
    <t xml:space="preserve"> mantenimientos realizados / mantenimientos programados*100</t>
  </si>
  <si>
    <t>Visitas de verificacion</t>
  </si>
  <si>
    <t xml:space="preserve">Ser la dirección de comercio encargada de controlar (administrar) el comercio semifijo y ambulante, para la seguridad y bienestar del municipio así como tener un buen control de establecimientos que expenden bebidas alcohólicas llevar a cabo el empadronamiento y registro en tiempo y forma así mismo el registro de los trabajadores en la vía publica, supervisiones e inspecciones cotidianas. </t>
  </si>
  <si>
    <t>Indice de visitas de verificacion</t>
  </si>
  <si>
    <t>Se realizan visitas a los giros mercantiles fijos y semi-fijos diariamente</t>
  </si>
  <si>
    <t>visitas de verificacion realizadas / visitas de verificacion progamadas* 100</t>
  </si>
  <si>
    <t xml:space="preserve">informe de gobierno </t>
  </si>
  <si>
    <t>Giros mercantiles</t>
  </si>
  <si>
    <t>Recaudacion</t>
  </si>
  <si>
    <t>Indice de recaudacion</t>
  </si>
  <si>
    <t>Se integra y remite al Tesorero Municipal memorandum de pagos respecto de solicitudes de apertura, renovaciones o modificaciones para el ejercicio de comercio en via publica</t>
  </si>
  <si>
    <t>recaudaciones realizadas/recaudaciones programadas  100</t>
  </si>
  <si>
    <t>Indice de Ingresos</t>
  </si>
  <si>
    <t>Llevar un control de cobros y entrega de boletajes a Tesoreria Municipal</t>
  </si>
  <si>
    <t>Ingresos realizados/ingresos programados  100</t>
  </si>
  <si>
    <t>Licencias</t>
  </si>
  <si>
    <t>Indice de licencias</t>
  </si>
  <si>
    <t>Se expide, niega, reboca o se autorizan licencias permanentes para la venta de bebidas alcoholicas</t>
  </si>
  <si>
    <t>licencias realizadaslicencias programadas *100</t>
  </si>
  <si>
    <t xml:space="preserve">Permisos </t>
  </si>
  <si>
    <t xml:space="preserve">Indice de permisos </t>
  </si>
  <si>
    <t>Se expide permisos para la venta de alcohol</t>
  </si>
  <si>
    <t>permisos realizados/permisos programados  100</t>
  </si>
  <si>
    <t>Se inspecciona que se cumpla la Ley de Alcoholes del estado asi como los horarios y reglamentos establecidos</t>
  </si>
  <si>
    <t>Se integra y remite al Tesorero Municipal los expedientes respecto de solicitudes de apertura, renovaciones o modificaciones</t>
  </si>
  <si>
    <t>Domingos culturales</t>
  </si>
  <si>
    <t>Disminuir la marginación social existente en el Municipio y generar las oportunidades sociales, educativas y de salud, que permita mejorar las condiciones para el desarrollo humano de los ebanenses, mediante la coordinación eficaz en los tres órdenes de gobierno.</t>
  </si>
  <si>
    <t>porcentaje de domingos culturales</t>
  </si>
  <si>
    <t>Se realizan memorandum, gestion,traslados, recursos economicos, materiales y humanos</t>
  </si>
  <si>
    <t>domingos culturales realizados/ domingos culturales programados*100</t>
  </si>
  <si>
    <t>memorandum</t>
  </si>
  <si>
    <t>Casa de la Cultura</t>
  </si>
  <si>
    <t>Certamenes</t>
  </si>
  <si>
    <t>porcentaje de certamenes</t>
  </si>
  <si>
    <t>Se realizan convocatorias, carteleras, invitaciones,escenarios, jurados, recursos economicos, materiales y humanos,coreografia, premiacion, gafetes.</t>
  </si>
  <si>
    <t>certamen  realizado/ certamen programados*100</t>
  </si>
  <si>
    <t>convocatoria</t>
  </si>
  <si>
    <t>Eventos de educacion</t>
  </si>
  <si>
    <t>porcentaje de eventos de educacion</t>
  </si>
  <si>
    <t>Se realizan convocatorias, gafetes,presidium, invitaciones,escenarios, jurados, recursos economicos, materiales y humanos, premiacion.</t>
  </si>
  <si>
    <t>eventos realizados/ eventos programados *100</t>
  </si>
  <si>
    <t>porcentaje de participacion</t>
  </si>
  <si>
    <t>comparsas realizadas/ comparsas inscritas programadas *100</t>
  </si>
  <si>
    <t>Eventos civicos</t>
  </si>
  <si>
    <t>Realizar honores a nuestros símbolos patrios para fomentar la cultura recordando con dignidad a las grandes gestas heroicas, así como a nuestros héroes nacionales que dieron historia.</t>
  </si>
  <si>
    <t>Porcentaje de eventos civicos</t>
  </si>
  <si>
    <t>Se lleva acabo el evento civico todos los lunes de cada mes, asi como tambien en las fechas mas relevantes que marca el calendario.</t>
  </si>
  <si>
    <t>eventos civicos realizados /eventos civicos programados x100</t>
  </si>
  <si>
    <t>Oficios</t>
  </si>
  <si>
    <t>Eventos Civicos y Especiales</t>
  </si>
  <si>
    <t xml:space="preserve">Eventos especiales </t>
  </si>
  <si>
    <t xml:space="preserve">porcentaje de eventos especiales </t>
  </si>
  <si>
    <t xml:space="preserve">Se realizan acividades de eventos civicos </t>
  </si>
  <si>
    <t>eventos especiales realizados /eventos especiales programados x100</t>
  </si>
  <si>
    <t xml:space="preserve">oficios/memorandum </t>
  </si>
  <si>
    <t>Calendario civico</t>
  </si>
  <si>
    <t>Porcentaje de calendario civico</t>
  </si>
  <si>
    <t>Se realiza el calendario civico y se distribuyen las fechas en los diferentes departamentos del H. Ayuntamiento y escuelas del municipio</t>
  </si>
  <si>
    <t>calendario civico realizados /calendario civico programados x100</t>
  </si>
  <si>
    <t>Fomento del civismo</t>
  </si>
  <si>
    <t>porcentaje del fomento del civismo</t>
  </si>
  <si>
    <t>fomento civico realizados /fomento civico programados x100</t>
  </si>
  <si>
    <t>Calendario de eventos especiales</t>
  </si>
  <si>
    <t>Porcentaje de calendario de eventos especiales</t>
  </si>
  <si>
    <t>Se realiza el calendario de eventos especiales y se distribuyen las fechas y actividades en los diferentes departamentos del H. Ayuntamiento, escuelas del municipio y centros comerciales</t>
  </si>
  <si>
    <t>calendario eventos especiales realizados /calendario eventos especiales programados x100</t>
  </si>
  <si>
    <t>Juntas previas</t>
  </si>
  <si>
    <t>porcentaje de juntas previas</t>
  </si>
  <si>
    <t>Se realizan juntas previas para la buena realizacion de los eventos especiales</t>
  </si>
  <si>
    <t>juntas previas realizados/juntas previas programados x100</t>
  </si>
  <si>
    <t>Festejos tradicionales</t>
  </si>
  <si>
    <t>Porcentaje de festejos tradicionales</t>
  </si>
  <si>
    <t>Se realizan los eventos especiales</t>
  </si>
  <si>
    <t>Programacion</t>
  </si>
  <si>
    <t>Analizar y programar eventos deportivos asi como promover la búsqueda, formación e inclusión de nuevos talentos en el municipio</t>
  </si>
  <si>
    <t>Indice de programacion</t>
  </si>
  <si>
    <t xml:space="preserve">Realizar diariamente una lista de los campos deportivos para su mantenimiento </t>
  </si>
  <si>
    <t>programacion/programacion realizada -1*100</t>
  </si>
  <si>
    <t>Informe de gobierno</t>
  </si>
  <si>
    <t>Fomento Deportivo</t>
  </si>
  <si>
    <t>Limpieza y mantenimiento</t>
  </si>
  <si>
    <t>Indice de limpieza y mantenimiento</t>
  </si>
  <si>
    <t>Programar diariamente los espacios deportivos a limpiar</t>
  </si>
  <si>
    <t>programacion/programacion realizada -1*101</t>
  </si>
  <si>
    <t>Indice de convocatorias</t>
  </si>
  <si>
    <t>Se realiza la convocatoria del torneo de la disciplina programada</t>
  </si>
  <si>
    <t>convocatorias/convocatorias programadas -1*100</t>
  </si>
  <si>
    <t>Indice de difusion</t>
  </si>
  <si>
    <t>se realiza la difusion entregando las convocatoias a entrenadores y se difunde por redes socials</t>
  </si>
  <si>
    <t>difusion/difucion programada -1*100</t>
  </si>
  <si>
    <t>Torneos</t>
  </si>
  <si>
    <t>Indice de torneos</t>
  </si>
  <si>
    <t>se lleva a cabo el torneo programado</t>
  </si>
  <si>
    <t>torneos/torneos programados -1*100</t>
  </si>
  <si>
    <t>Estadisticas</t>
  </si>
  <si>
    <t>Dar una pronta y eficaz atención a la ciudadanía en todas las solicitudes, quejas, auxilios que se presenten</t>
  </si>
  <si>
    <t>indice de estadisticas</t>
  </si>
  <si>
    <t>se realizan las estadisticas climaticas para apoyar a la poblacion en desastres naturales</t>
  </si>
  <si>
    <t>estadisticas realizadas/estadisticas programados*100</t>
  </si>
  <si>
    <t>informe de gobierno y redes sociales</t>
  </si>
  <si>
    <t>Proteccion Civil</t>
  </si>
  <si>
    <t>Programas</t>
  </si>
  <si>
    <t>indice de programas</t>
  </si>
  <si>
    <t>se realizan programas para prevenir perdidas tanto material como humanas</t>
  </si>
  <si>
    <t>Programa realizados en el año actual/ programa realizadas en el año anterior *100</t>
  </si>
  <si>
    <t>Folletos informativos</t>
  </si>
  <si>
    <t>indice de folletos informativos</t>
  </si>
  <si>
    <t>se diseñan folletos informativos para que la ciudadania tenga conocimiento sobre las contingencias de desastres naturales</t>
  </si>
  <si>
    <t>folletos informativos realizados / folletos informativos programados*100</t>
  </si>
  <si>
    <t>los folletos se distribuyen en la poblacion, asi mismo se publica en redes sociales para darle mayor difusion</t>
  </si>
  <si>
    <t>ganado con guía y arete</t>
  </si>
  <si>
    <t>Generar alta taza de ingreso del rastro municipal</t>
  </si>
  <si>
    <t>porcentaje de ganado con guía y arete</t>
  </si>
  <si>
    <t xml:space="preserve">control de ganado registrado </t>
  </si>
  <si>
    <t>porcentaje de ganado registrado / porcentaje de ganado programado * 100</t>
  </si>
  <si>
    <t>Bitacora</t>
  </si>
  <si>
    <t>Rastro Municipal</t>
  </si>
  <si>
    <t>supervisión</t>
  </si>
  <si>
    <t>porcentaje de supervisión</t>
  </si>
  <si>
    <t xml:space="preserve">supervisar la sanidad del producto </t>
  </si>
  <si>
    <t>porcentaje de producto supervisado / porcentaje de producto programado* 100</t>
  </si>
  <si>
    <t>matanza de porcinos</t>
  </si>
  <si>
    <t>porcentaje de matanza de porcinos</t>
  </si>
  <si>
    <t xml:space="preserve">se sacrifica el animal, se analiza el estado de la carne que sea apta para la comercialización </t>
  </si>
  <si>
    <t>porcentaje de matanza  de porcinos realizados/ porcentaje de matanza de porcinos aptos para comercializar*100</t>
  </si>
  <si>
    <t>matanza de bovinos</t>
  </si>
  <si>
    <t>porcentaje de matanza de bovinos</t>
  </si>
  <si>
    <t>porcentaje de matanza  de bovinos realizados/ porcentaje de matanza de bovinos aptos para comercializar*101</t>
  </si>
  <si>
    <t>decomisos</t>
  </si>
  <si>
    <t>porcentaje de decomisos</t>
  </si>
  <si>
    <t>se hace la inspección de visera roja o verde, para que sea apta para consumo humano</t>
  </si>
  <si>
    <t>porcentaje de decomisos del producto / porcentaje de decomisos programados x 100</t>
  </si>
  <si>
    <t>empacado</t>
  </si>
  <si>
    <t>porcentaje de empacado</t>
  </si>
  <si>
    <t>contar con sellado  de producto de calidad y aprobado por el médico veterinario zootecnista</t>
  </si>
  <si>
    <t>porcentaje de empaquetados realizados / porcentaje de empaquetados programados x 100</t>
  </si>
  <si>
    <t>entregas</t>
  </si>
  <si>
    <t>porcentaje de entregas</t>
  </si>
  <si>
    <t>control de entregas de producto</t>
  </si>
  <si>
    <t>porcentaje de entregas realizadas / porcentaje de entregas programadas x 100</t>
  </si>
  <si>
    <t>limpiezas</t>
  </si>
  <si>
    <t>porcentaje de limpiezas</t>
  </si>
  <si>
    <t>control de limpieza en instalaciones</t>
  </si>
  <si>
    <t>porcentaje de limpiezas realizadas / porcentaje de limpiezas programadas x 100</t>
  </si>
  <si>
    <t>fumigaciones</t>
  </si>
  <si>
    <t>porcentaje de fumigaciones</t>
  </si>
  <si>
    <t>control de fumigaciones en áreas insalubres</t>
  </si>
  <si>
    <t>porcentaje de fumigaciones realizadas / porcentaje de fumigaciones programadas x 100</t>
  </si>
  <si>
    <t>mantenimiento y mejoras</t>
  </si>
  <si>
    <t>porcentaje de mantenimiento y mejoras</t>
  </si>
  <si>
    <t>realizar mantenimiento y mejoras en instalaciones</t>
  </si>
  <si>
    <t xml:space="preserve">porcentaje de mantenimiento realizado / porcentaje de mantenimiento programado x 100 </t>
  </si>
  <si>
    <t>empresas con vacantes disponibles</t>
  </si>
  <si>
    <t>Disminuir la tasa del desempleo</t>
  </si>
  <si>
    <t>Porcentaje de empresas con vacantes disponibles</t>
  </si>
  <si>
    <t>Intermediar con las empresas, compañias y comercios para  promover las plazas vacantes disponibles</t>
  </si>
  <si>
    <t>(Número de vacantes encontradas/numero de vacantes  programadas)* 100</t>
  </si>
  <si>
    <t>trimestral</t>
  </si>
  <si>
    <t>Coordinacion Regional del Servicio Nacional de Empleo (Vinculación Laboral) Cd. Valles, S.L.P.</t>
  </si>
  <si>
    <t>SNE</t>
  </si>
  <si>
    <t>Informacion correspondiente al mes de Enero 2020</t>
  </si>
  <si>
    <t>registro y promocion de vacantes disponibles</t>
  </si>
  <si>
    <t>Porcentaje de registro y promocion de vacantes disponibles</t>
  </si>
  <si>
    <t>(Numero de gestiones realizadas/Numero de gestiones programadas)* 100</t>
  </si>
  <si>
    <t>difusion de vacantes</t>
  </si>
  <si>
    <t>Porcentaje de difusion de vacantes</t>
  </si>
  <si>
    <t>Publicidad de las vacantes disponibles</t>
  </si>
  <si>
    <t>(Numero de difusiones realizadas/Numero de difusiones programadas)*100</t>
  </si>
  <si>
    <t>Perifoneo y Redes sociales</t>
  </si>
  <si>
    <t>Registro de difusiones</t>
  </si>
  <si>
    <t>solicitantes de empleo informados</t>
  </si>
  <si>
    <t>Porcentaje de solicitantes de empleo informados</t>
  </si>
  <si>
    <t>Entrevistas y recepción de solicitantes</t>
  </si>
  <si>
    <t>(Número de entrevistas realizadas/Numero de entrevistas programadas)* 100</t>
  </si>
  <si>
    <t>solicitantes de empleo canalizados y colocados</t>
  </si>
  <si>
    <t>Porcentaje de solicitantes de empleo canalizados y colocados</t>
  </si>
  <si>
    <t>Canalización y vinculación de solicitantes</t>
  </si>
  <si>
    <t>(Número de colocados realizados/Numero de colocados programados)* 100</t>
  </si>
  <si>
    <t>Ser un vínculo entre la sociedad y el gobierno municipal a efecto de garantizar el derecho de acceso a la información pública.</t>
  </si>
  <si>
    <t>Indice de informacion</t>
  </si>
  <si>
    <t>Se recibe informacion del trabajo realizado en los diferentes departamentos</t>
  </si>
  <si>
    <t>Informacion / Informacion recibida programada * 100</t>
  </si>
  <si>
    <t>Solicitudes de informacion</t>
  </si>
  <si>
    <t>http://www.cegaipslp.org.mx</t>
  </si>
  <si>
    <t>Unidad de Transparencia</t>
  </si>
  <si>
    <t>Confiabilidad</t>
  </si>
  <si>
    <t>Indice de confiabilidad</t>
  </si>
  <si>
    <t>Se garantiza la confidencialidad de datos personales</t>
  </si>
  <si>
    <t>confiabilidad de datos / Confiabilidad de datos programada* 100</t>
  </si>
  <si>
    <t>Actualizacion de informacion</t>
  </si>
  <si>
    <t>Indice de actualizacion de informacion</t>
  </si>
  <si>
    <t>Se actualiza mensualmente la informacion en Plataforma Estatal de Transparencia conforme a trabajos o eventos realizados en el municipio</t>
  </si>
  <si>
    <t>Actualizacion / Actualizacion programada* 100</t>
  </si>
  <si>
    <t>Reportes de entrega</t>
  </si>
  <si>
    <t>se brinda información a la ciudadanía interesada en  trámites migratorios.</t>
  </si>
  <si>
    <t>información realizadas/ información programadas *100</t>
  </si>
  <si>
    <t>folletos</t>
  </si>
  <si>
    <t>Bitácora de registro e informe de gobierno</t>
  </si>
  <si>
    <t>Enlace del Instituto de Migracion y Enlace Internacional</t>
  </si>
  <si>
    <t>Informacion y difusion</t>
  </si>
  <si>
    <t>Indice de informacion y difusion</t>
  </si>
  <si>
    <t>se realiza la difusión para informar a la ciudadanía sobre los trámites para la obtención del pasaporte</t>
  </si>
  <si>
    <t>difusión realizadas/ difusión programadas *100</t>
  </si>
  <si>
    <t xml:space="preserve">folletos,  redes sociales </t>
  </si>
  <si>
    <t>Reuniones de participacion social</t>
  </si>
  <si>
    <t xml:space="preserve">Ampliar las oportunidades de acceso y permanencia en centros educativos de la población en condiciones de desventaja y Vulnerabilidad principalmente indígena, niños y jóvenes de zonas marginadas con un enfoque regional e intercultural </t>
  </si>
  <si>
    <t>porcentaje de reuniones de participacion social</t>
  </si>
  <si>
    <t xml:space="preserve">reune evidencias de las instituciones educativas </t>
  </si>
  <si>
    <t xml:space="preserve">reuniones de participacion ciudadana asistidas / reuniones de participacion ciudadana*100 </t>
  </si>
  <si>
    <t>informe/oficios</t>
  </si>
  <si>
    <t xml:space="preserve"> informe de gobierno</t>
  </si>
  <si>
    <t>Enlace Municipal de Educacion</t>
  </si>
  <si>
    <t>brinda un informe de los avances y estrategias de apoyo para las instituciones educativas, en temas de seguridad, salud, mejora de los aprendizajes y alimentacion</t>
  </si>
  <si>
    <t>reunion</t>
  </si>
  <si>
    <t xml:space="preserve">Visitas a las instituciones educativas </t>
  </si>
  <si>
    <t xml:space="preserve">porcentaje de visitas a las instituciones educativas </t>
  </si>
  <si>
    <t>Acudir a las escuelas para recabar la informacion que nos permita actualizar el diagnostico que se requiere</t>
  </si>
  <si>
    <t xml:space="preserve"> visitas autorizadas/ visitas programadas por 100</t>
  </si>
  <si>
    <t>Acudir a las escuelas para verificar el avance obtenido de acuerdo a la informacion recibida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</si>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</sst>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1"/>
      <color theme="10"/>
      <name val="Calibri"/>
      <family val="2"/>
      <scheme val="minor"/>
    </font>
    <font>
      <sz val="10"/>
      <color rgb="FF000000"/>
      <name val="Arial"/>
      <family val="2"/>
    </font>
    <font>
      <sz val="11"/>
      <color rgb="FF000000"/>
      <name val="Calibri"/>
      <family val="2"/>
      <scheme val="minor"/>
    </font>
    <font>
      <sz val="11"/>
      <name val="Calibri"/>
      <family val="2"/>
      <scheme val="minor"/>
    </font>
    <font>
      <sz val="10"/>
      <name val="Arial"/>
      <family val="2"/>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7" fillId="0" borderId="0" applyNumberFormat="0" applyFill="0" applyBorder="0" applyAlignment="0" applyProtection="0"/>
    <xf numFmtId="0" fontId="5" fillId="0" borderId="0"/>
    <xf numFmtId="0" fontId="5" fillId="0" borderId="0"/>
  </cellStyleXfs>
  <cellXfs count="63">
    <xf numFmtId="0" fontId="0" fillId="0" borderId="0" xfId="0"/>
    <xf numFmtId="0" fontId="4" fillId="3" borderId="1" xfId="0" applyFont="1" applyFill="1" applyBorder="1" applyAlignment="1">
      <alignment horizontal="center" wrapText="1"/>
    </xf>
    <xf numFmtId="0" fontId="0" fillId="0" borderId="0" xfId="0"/>
    <xf numFmtId="0" fontId="0" fillId="0" borderId="0" xfId="0"/>
    <xf numFmtId="0" fontId="6" fillId="0" borderId="0" xfId="0" applyFont="1" applyAlignment="1">
      <alignment horizontal="center"/>
    </xf>
    <xf numFmtId="14" fontId="6" fillId="0" borderId="0" xfId="0" applyNumberFormat="1" applyFont="1" applyAlignment="1">
      <alignment horizontal="center"/>
    </xf>
    <xf numFmtId="0" fontId="6" fillId="0" borderId="0" xfId="0" applyFont="1"/>
    <xf numFmtId="0" fontId="6" fillId="0" borderId="0" xfId="0" applyFont="1" applyAlignment="1">
      <alignment horizontal="center" vertical="center"/>
    </xf>
    <xf numFmtId="0" fontId="6" fillId="0" borderId="0" xfId="0" applyFont="1" applyAlignment="1">
      <alignment vertical="center"/>
    </xf>
    <xf numFmtId="0" fontId="6" fillId="0" borderId="0" xfId="0" applyFont="1" applyAlignment="1">
      <alignment horizontal="left" vertical="center"/>
    </xf>
    <xf numFmtId="0" fontId="0" fillId="0" borderId="0" xfId="0" applyAlignment="1">
      <alignment horizontal="center" vertical="center"/>
    </xf>
    <xf numFmtId="0" fontId="8" fillId="0" borderId="0" xfId="0" applyFont="1" applyAlignment="1">
      <alignment horizontal="left" vertical="center"/>
    </xf>
    <xf numFmtId="0" fontId="9" fillId="0" borderId="0" xfId="0" applyFont="1" applyAlignment="1">
      <alignment horizontal="left" vertical="center"/>
    </xf>
    <xf numFmtId="0" fontId="9" fillId="0" borderId="0" xfId="0" applyFont="1" applyAlignment="1">
      <alignment horizontal="left" vertical="center" wrapText="1"/>
    </xf>
    <xf numFmtId="0" fontId="10" fillId="4" borderId="0" xfId="0" applyFont="1" applyFill="1" applyBorder="1" applyAlignment="1">
      <alignment horizontal="left" vertical="center" wrapText="1"/>
    </xf>
    <xf numFmtId="0" fontId="10" fillId="4" borderId="0" xfId="0" applyFont="1" applyFill="1" applyBorder="1" applyAlignment="1">
      <alignment horizontal="left" vertical="center"/>
    </xf>
    <xf numFmtId="0" fontId="2" fillId="4" borderId="0" xfId="0" applyFont="1" applyFill="1" applyBorder="1" applyAlignment="1">
      <alignment horizontal="center" vertical="center"/>
    </xf>
    <xf numFmtId="0" fontId="0" fillId="0" borderId="0" xfId="0" applyAlignment="1">
      <alignment horizontal="left"/>
    </xf>
    <xf numFmtId="0" fontId="2" fillId="4" borderId="0" xfId="0" applyFont="1" applyFill="1" applyBorder="1" applyAlignment="1">
      <alignment horizontal="left" vertical="center"/>
    </xf>
    <xf numFmtId="0" fontId="0" fillId="0" borderId="0" xfId="0" applyAlignment="1"/>
    <xf numFmtId="0" fontId="0" fillId="5" borderId="0" xfId="0" applyFont="1" applyFill="1" applyBorder="1" applyAlignment="1">
      <alignment horizontal="left" vertical="center" wrapText="1"/>
    </xf>
    <xf numFmtId="0" fontId="0" fillId="5" borderId="0" xfId="0" applyFont="1" applyFill="1" applyBorder="1" applyAlignment="1">
      <alignment horizontal="left" vertical="center"/>
    </xf>
    <xf numFmtId="0" fontId="0" fillId="0" borderId="0" xfId="0" applyFont="1" applyBorder="1" applyAlignment="1">
      <alignment horizontal="left" vertical="center"/>
    </xf>
    <xf numFmtId="0" fontId="2" fillId="4" borderId="0" xfId="0" applyFont="1" applyFill="1" applyBorder="1" applyAlignment="1">
      <alignment horizontal="left" vertical="center" wrapText="1"/>
    </xf>
    <xf numFmtId="3" fontId="11" fillId="0" borderId="0" xfId="0" applyNumberFormat="1" applyFont="1" applyBorder="1" applyAlignment="1" applyProtection="1">
      <alignment horizontal="left" vertical="center"/>
    </xf>
    <xf numFmtId="0" fontId="11" fillId="0" borderId="0" xfId="0" applyFont="1" applyAlignment="1" applyProtection="1">
      <alignment horizontal="left" vertical="center"/>
    </xf>
    <xf numFmtId="0" fontId="10" fillId="0" borderId="0" xfId="0" applyFont="1" applyBorder="1" applyAlignment="1">
      <alignment horizontal="left" vertical="center"/>
    </xf>
    <xf numFmtId="9" fontId="2" fillId="4" borderId="0" xfId="0" applyNumberFormat="1" applyFont="1" applyFill="1" applyBorder="1" applyAlignment="1">
      <alignment horizontal="center" vertical="center"/>
    </xf>
    <xf numFmtId="0" fontId="12" fillId="0" borderId="0" xfId="1" applyFont="1" applyBorder="1" applyAlignment="1">
      <alignment horizontal="left" vertical="center"/>
    </xf>
    <xf numFmtId="0" fontId="9" fillId="0" borderId="0" xfId="0" applyFont="1" applyBorder="1" applyAlignment="1">
      <alignment horizontal="left" vertical="center"/>
    </xf>
    <xf numFmtId="0" fontId="9" fillId="0" borderId="0" xfId="0" applyFont="1" applyFill="1" applyBorder="1" applyAlignment="1">
      <alignment horizontal="left" vertical="center"/>
    </xf>
    <xf numFmtId="0" fontId="10" fillId="4" borderId="0" xfId="0" applyFont="1" applyFill="1" applyBorder="1" applyAlignment="1">
      <alignment horizontal="left"/>
    </xf>
    <xf numFmtId="0" fontId="0" fillId="0" borderId="0" xfId="0" applyAlignment="1">
      <alignment horizontal="left" vertical="center"/>
    </xf>
    <xf numFmtId="0" fontId="2" fillId="4" borderId="0" xfId="0" applyNumberFormat="1" applyFont="1" applyFill="1" applyBorder="1" applyAlignment="1">
      <alignment horizontal="center" vertical="center"/>
    </xf>
    <xf numFmtId="0" fontId="10" fillId="4" borderId="0" xfId="0" applyFont="1" applyFill="1" applyBorder="1" applyAlignment="1">
      <alignment horizontal="center" vertical="center"/>
    </xf>
    <xf numFmtId="0" fontId="9" fillId="5" borderId="0" xfId="0" applyFont="1" applyFill="1" applyBorder="1" applyAlignment="1">
      <alignment horizontal="left" vertical="center"/>
    </xf>
    <xf numFmtId="0" fontId="0" fillId="0" borderId="0" xfId="0" applyFont="1" applyAlignment="1">
      <alignment horizontal="left"/>
    </xf>
    <xf numFmtId="0" fontId="0" fillId="0" borderId="0" xfId="0" applyFont="1" applyAlignment="1">
      <alignment horizontal="left" vertical="center"/>
    </xf>
    <xf numFmtId="0" fontId="0" fillId="0" borderId="0" xfId="0" applyFont="1" applyAlignment="1" applyProtection="1">
      <alignment horizontal="left"/>
    </xf>
    <xf numFmtId="0" fontId="0" fillId="0" borderId="0" xfId="0" applyFont="1" applyAlignment="1">
      <alignment horizontal="left" vertical="top"/>
    </xf>
    <xf numFmtId="0" fontId="10" fillId="0" borderId="0" xfId="0" applyFont="1" applyBorder="1" applyAlignment="1" applyProtection="1">
      <alignment horizontal="left"/>
    </xf>
    <xf numFmtId="0" fontId="10" fillId="0" borderId="0" xfId="0" applyFont="1" applyFill="1" applyBorder="1" applyAlignment="1" applyProtection="1">
      <alignment horizontal="left"/>
    </xf>
    <xf numFmtId="0" fontId="0" fillId="0" borderId="0" xfId="2" applyFont="1" applyAlignment="1">
      <alignment horizontal="left" vertical="center"/>
    </xf>
    <xf numFmtId="0" fontId="9" fillId="0" borderId="0" xfId="0" applyFont="1" applyAlignment="1">
      <alignment horizontal="left" vertical="top"/>
    </xf>
    <xf numFmtId="0" fontId="10" fillId="0" borderId="0" xfId="3" applyFont="1" applyAlignment="1">
      <alignment horizontal="left"/>
    </xf>
    <xf numFmtId="0" fontId="0" fillId="0" borderId="0" xfId="0" applyFont="1" applyAlignment="1">
      <alignment horizontal="center" vertical="center"/>
    </xf>
    <xf numFmtId="9" fontId="0" fillId="0" borderId="0" xfId="0" applyNumberFormat="1" applyFont="1" applyAlignment="1">
      <alignment horizontal="center" vertical="center"/>
    </xf>
    <xf numFmtId="0" fontId="0" fillId="0" borderId="0" xfId="0" applyFont="1" applyAlignment="1" applyProtection="1">
      <alignment horizontal="center" vertical="center"/>
    </xf>
    <xf numFmtId="3" fontId="10" fillId="0" borderId="0" xfId="0" applyNumberFormat="1" applyFont="1" applyBorder="1" applyAlignment="1" applyProtection="1">
      <alignment horizontal="center" vertical="center"/>
    </xf>
    <xf numFmtId="0" fontId="10" fillId="0" borderId="0" xfId="0" applyFont="1" applyAlignment="1" applyProtection="1">
      <alignment horizontal="center" vertical="center"/>
    </xf>
    <xf numFmtId="0" fontId="0" fillId="0" borderId="0" xfId="0" applyNumberFormat="1" applyFont="1" applyAlignment="1">
      <alignment horizontal="center" vertical="center"/>
    </xf>
    <xf numFmtId="0" fontId="10" fillId="0" borderId="0" xfId="0" applyFont="1" applyBorder="1" applyAlignment="1" applyProtection="1">
      <alignment horizontal="center" vertical="center"/>
    </xf>
    <xf numFmtId="9" fontId="10" fillId="0" borderId="0" xfId="0" applyNumberFormat="1" applyFont="1" applyBorder="1" applyAlignment="1" applyProtection="1">
      <alignment horizontal="center" vertical="center"/>
    </xf>
    <xf numFmtId="0" fontId="10" fillId="4" borderId="0" xfId="0" applyNumberFormat="1" applyFont="1" applyFill="1" applyBorder="1" applyAlignment="1">
      <alignment horizontal="center" vertical="center"/>
    </xf>
    <xf numFmtId="0" fontId="7" fillId="0" borderId="0" xfId="1" applyAlignment="1">
      <alignment horizontal="left" vertical="center"/>
    </xf>
    <xf numFmtId="0" fontId="11" fillId="0" borderId="0" xfId="0" applyFont="1" applyAlignment="1" applyProtection="1">
      <alignment horizontal="center" vertical="center"/>
    </xf>
    <xf numFmtId="0" fontId="0" fillId="0" borderId="0" xfId="0" applyAlignment="1">
      <alignment horizontal="center"/>
    </xf>
    <xf numFmtId="0" fontId="1" fillId="4" borderId="0" xfId="0" applyFont="1" applyFill="1" applyBorder="1" applyAlignment="1">
      <alignment horizontal="left" vertical="center"/>
    </xf>
    <xf numFmtId="0" fontId="1" fillId="4" borderId="0" xfId="0" applyNumberFormat="1" applyFont="1" applyFill="1" applyBorder="1" applyAlignment="1">
      <alignment horizontal="center" vertical="center" wrapText="1"/>
    </xf>
    <xf numFmtId="9" fontId="0" fillId="0" borderId="0" xfId="0" applyNumberFormat="1" applyAlignment="1">
      <alignment horizont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CEGAIP/GENERAL%20TRANSPARENCIA/cegaip%20FRACC%20VIII%20Y%20IX/CONTRALORIA%20MUNICIPAL/LTAIPSLP84VIII%20junio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TRANSPARENCIA/TRANSPARENCIA/CEGAIP/8%20Fracc%20VIII%20Indicadores%20de%20interes%20publico/LTAIPSLPA84FVIII%20%20ENE%20NV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66"/>
  <sheetViews>
    <sheetView tabSelected="1" topLeftCell="O2" workbookViewId="0">
      <selection activeCell="T10" sqref="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0" t="s">
        <v>1</v>
      </c>
      <c r="B2" s="61"/>
      <c r="C2" s="61"/>
      <c r="D2" s="60" t="s">
        <v>2</v>
      </c>
      <c r="E2" s="61"/>
      <c r="F2" s="61"/>
      <c r="G2" s="60" t="s">
        <v>3</v>
      </c>
      <c r="H2" s="61"/>
      <c r="I2" s="61"/>
    </row>
    <row r="3" spans="1:21" x14ac:dyDescent="0.25">
      <c r="A3" s="62" t="s">
        <v>4</v>
      </c>
      <c r="B3" s="61"/>
      <c r="C3" s="61"/>
      <c r="D3" s="62" t="s">
        <v>5</v>
      </c>
      <c r="E3" s="61"/>
      <c r="F3" s="61"/>
      <c r="G3" s="62" t="s">
        <v>6</v>
      </c>
      <c r="H3" s="61"/>
      <c r="I3" s="6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60" t="s">
        <v>34</v>
      </c>
      <c r="B6" s="61"/>
      <c r="C6" s="61"/>
      <c r="D6" s="61"/>
      <c r="E6" s="61"/>
      <c r="F6" s="61"/>
      <c r="G6" s="61"/>
      <c r="H6" s="61"/>
      <c r="I6" s="61"/>
      <c r="J6" s="61"/>
      <c r="K6" s="61"/>
      <c r="L6" s="61"/>
      <c r="M6" s="61"/>
      <c r="N6" s="61"/>
      <c r="O6" s="61"/>
      <c r="P6" s="61"/>
      <c r="Q6" s="61"/>
      <c r="R6" s="61"/>
      <c r="S6" s="61"/>
      <c r="T6" s="61"/>
      <c r="U6" s="6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6" customFormat="1" ht="15" customHeight="1" x14ac:dyDescent="0.25">
      <c r="A8" s="4">
        <v>2020</v>
      </c>
      <c r="B8" s="5">
        <v>43831</v>
      </c>
      <c r="C8" s="5">
        <v>43861</v>
      </c>
      <c r="D8" s="12" t="s">
        <v>61</v>
      </c>
      <c r="E8" s="13" t="s">
        <v>65</v>
      </c>
      <c r="F8" s="12" t="s">
        <v>66</v>
      </c>
      <c r="G8" s="12" t="s">
        <v>68</v>
      </c>
      <c r="H8" s="12" t="s">
        <v>72</v>
      </c>
      <c r="I8" s="12" t="s">
        <v>76</v>
      </c>
      <c r="J8" s="36" t="s">
        <v>80</v>
      </c>
      <c r="K8" s="36" t="s">
        <v>58</v>
      </c>
      <c r="L8" s="45">
        <v>35</v>
      </c>
      <c r="M8" s="45">
        <v>35</v>
      </c>
      <c r="N8" s="46" t="s">
        <v>777</v>
      </c>
      <c r="O8" s="46">
        <v>0</v>
      </c>
      <c r="P8" s="45" t="s">
        <v>56</v>
      </c>
      <c r="Q8" s="9" t="s">
        <v>59</v>
      </c>
      <c r="R8" s="7" t="s">
        <v>59</v>
      </c>
      <c r="S8" s="5">
        <v>43871</v>
      </c>
      <c r="T8" s="5">
        <v>43871</v>
      </c>
      <c r="U8" s="6" t="s">
        <v>81</v>
      </c>
    </row>
    <row r="9" spans="1:21" s="8" customFormat="1" ht="15" customHeight="1" x14ac:dyDescent="0.25">
      <c r="A9" s="4">
        <v>2020</v>
      </c>
      <c r="B9" s="5">
        <v>43831</v>
      </c>
      <c r="C9" s="5">
        <v>43861</v>
      </c>
      <c r="D9" s="12" t="s">
        <v>62</v>
      </c>
      <c r="E9" s="12" t="s">
        <v>65</v>
      </c>
      <c r="F9" s="12" t="s">
        <v>67</v>
      </c>
      <c r="G9" s="12" t="s">
        <v>69</v>
      </c>
      <c r="H9" s="12" t="s">
        <v>73</v>
      </c>
      <c r="I9" s="12" t="s">
        <v>77</v>
      </c>
      <c r="J9" s="36" t="s">
        <v>80</v>
      </c>
      <c r="K9" s="37" t="s">
        <v>58</v>
      </c>
      <c r="L9" s="45">
        <v>18</v>
      </c>
      <c r="M9" s="45">
        <v>18</v>
      </c>
      <c r="N9" s="46" t="s">
        <v>777</v>
      </c>
      <c r="O9" s="46">
        <v>0</v>
      </c>
      <c r="P9" s="45" t="s">
        <v>56</v>
      </c>
      <c r="Q9" s="9" t="s">
        <v>59</v>
      </c>
      <c r="R9" s="7" t="s">
        <v>59</v>
      </c>
      <c r="S9" s="5">
        <v>43871</v>
      </c>
      <c r="T9" s="5">
        <v>43871</v>
      </c>
      <c r="U9" s="6" t="s">
        <v>81</v>
      </c>
    </row>
    <row r="10" spans="1:21" s="8" customFormat="1" ht="15" customHeight="1" x14ac:dyDescent="0.25">
      <c r="A10" s="4">
        <v>2020</v>
      </c>
      <c r="B10" s="5">
        <v>43831</v>
      </c>
      <c r="C10" s="5">
        <v>43861</v>
      </c>
      <c r="D10" s="12" t="s">
        <v>63</v>
      </c>
      <c r="E10" s="12" t="s">
        <v>65</v>
      </c>
      <c r="F10" s="12" t="s">
        <v>63</v>
      </c>
      <c r="G10" s="12" t="s">
        <v>70</v>
      </c>
      <c r="H10" s="12" t="s">
        <v>74</v>
      </c>
      <c r="I10" s="12" t="s">
        <v>78</v>
      </c>
      <c r="J10" s="36" t="s">
        <v>80</v>
      </c>
      <c r="K10" s="37" t="s">
        <v>58</v>
      </c>
      <c r="L10" s="45">
        <v>12</v>
      </c>
      <c r="M10" s="45">
        <v>12</v>
      </c>
      <c r="N10" s="46" t="s">
        <v>777</v>
      </c>
      <c r="O10" s="46">
        <v>8.3299999999999999E-2</v>
      </c>
      <c r="P10" s="45" t="s">
        <v>56</v>
      </c>
      <c r="Q10" s="9" t="s">
        <v>59</v>
      </c>
      <c r="R10" s="7" t="s">
        <v>59</v>
      </c>
      <c r="S10" s="5">
        <v>43871</v>
      </c>
      <c r="T10" s="5">
        <v>43871</v>
      </c>
      <c r="U10" s="6" t="s">
        <v>81</v>
      </c>
    </row>
    <row r="11" spans="1:21" s="8" customFormat="1" ht="15" customHeight="1" x14ac:dyDescent="0.25">
      <c r="A11" s="4">
        <v>2020</v>
      </c>
      <c r="B11" s="5">
        <v>43831</v>
      </c>
      <c r="C11" s="5">
        <v>43861</v>
      </c>
      <c r="D11" s="12" t="s">
        <v>64</v>
      </c>
      <c r="E11" s="12" t="s">
        <v>65</v>
      </c>
      <c r="F11" s="12" t="s">
        <v>64</v>
      </c>
      <c r="G11" s="12" t="s">
        <v>71</v>
      </c>
      <c r="H11" s="12" t="s">
        <v>75</v>
      </c>
      <c r="I11" s="12" t="s">
        <v>79</v>
      </c>
      <c r="J11" s="36" t="s">
        <v>80</v>
      </c>
      <c r="K11" s="37" t="s">
        <v>58</v>
      </c>
      <c r="L11" s="45">
        <v>12</v>
      </c>
      <c r="M11" s="45">
        <v>12</v>
      </c>
      <c r="N11" s="46" t="s">
        <v>777</v>
      </c>
      <c r="O11" s="46">
        <v>0.25</v>
      </c>
      <c r="P11" s="45" t="s">
        <v>60</v>
      </c>
      <c r="Q11" s="9" t="s">
        <v>59</v>
      </c>
      <c r="R11" s="7" t="s">
        <v>59</v>
      </c>
      <c r="S11" s="5">
        <v>43871</v>
      </c>
      <c r="T11" s="5">
        <v>43871</v>
      </c>
      <c r="U11" s="6" t="s">
        <v>81</v>
      </c>
    </row>
    <row r="12" spans="1:21" s="2" customFormat="1" x14ac:dyDescent="0.25">
      <c r="A12" s="4">
        <v>2020</v>
      </c>
      <c r="B12" s="5">
        <v>43831</v>
      </c>
      <c r="C12" s="5">
        <v>43861</v>
      </c>
      <c r="D12" s="14" t="s">
        <v>82</v>
      </c>
      <c r="E12" s="36" t="s">
        <v>83</v>
      </c>
      <c r="F12" s="14" t="s">
        <v>84</v>
      </c>
      <c r="G12" s="36" t="s">
        <v>85</v>
      </c>
      <c r="H12" s="15" t="s">
        <v>86</v>
      </c>
      <c r="I12" s="15" t="s">
        <v>87</v>
      </c>
      <c r="J12" s="15" t="s">
        <v>88</v>
      </c>
      <c r="K12" s="36" t="s">
        <v>89</v>
      </c>
      <c r="L12" s="16">
        <v>12</v>
      </c>
      <c r="M12" s="46">
        <v>1</v>
      </c>
      <c r="N12" s="46">
        <v>1</v>
      </c>
      <c r="O12" s="46">
        <v>0.11</v>
      </c>
      <c r="P12" s="45" t="s">
        <v>56</v>
      </c>
      <c r="Q12" s="32" t="s">
        <v>90</v>
      </c>
      <c r="R12" s="10" t="s">
        <v>91</v>
      </c>
      <c r="S12" s="5">
        <v>43871</v>
      </c>
      <c r="T12" s="5">
        <v>43871</v>
      </c>
      <c r="U12" s="6" t="s">
        <v>81</v>
      </c>
    </row>
    <row r="13" spans="1:21" s="2" customFormat="1" x14ac:dyDescent="0.25">
      <c r="A13" s="4">
        <v>2020</v>
      </c>
      <c r="B13" s="5">
        <v>43831</v>
      </c>
      <c r="C13" s="5">
        <v>43861</v>
      </c>
      <c r="D13" s="14" t="s">
        <v>93</v>
      </c>
      <c r="E13" s="36" t="s">
        <v>83</v>
      </c>
      <c r="F13" s="14" t="s">
        <v>94</v>
      </c>
      <c r="G13" s="36" t="s">
        <v>85</v>
      </c>
      <c r="H13" s="15" t="s">
        <v>95</v>
      </c>
      <c r="I13" s="15" t="s">
        <v>96</v>
      </c>
      <c r="J13" s="15" t="s">
        <v>88</v>
      </c>
      <c r="K13" s="36" t="s">
        <v>89</v>
      </c>
      <c r="L13" s="16">
        <v>2</v>
      </c>
      <c r="M13" s="46">
        <v>1</v>
      </c>
      <c r="N13" s="46">
        <v>1</v>
      </c>
      <c r="O13" s="46">
        <v>0.11</v>
      </c>
      <c r="P13" s="45" t="s">
        <v>56</v>
      </c>
      <c r="Q13" s="32" t="s">
        <v>90</v>
      </c>
      <c r="R13" s="10" t="s">
        <v>91</v>
      </c>
      <c r="S13" s="5">
        <v>43871</v>
      </c>
      <c r="T13" s="5">
        <v>43871</v>
      </c>
      <c r="U13" s="6" t="s">
        <v>81</v>
      </c>
    </row>
    <row r="14" spans="1:21" s="2" customFormat="1" x14ac:dyDescent="0.25">
      <c r="A14" s="4">
        <v>2020</v>
      </c>
      <c r="B14" s="5">
        <v>43831</v>
      </c>
      <c r="C14" s="5">
        <v>43861</v>
      </c>
      <c r="D14" s="14" t="s">
        <v>97</v>
      </c>
      <c r="E14" s="36" t="s">
        <v>83</v>
      </c>
      <c r="F14" s="14" t="s">
        <v>98</v>
      </c>
      <c r="G14" s="36" t="s">
        <v>85</v>
      </c>
      <c r="H14" s="18" t="s">
        <v>99</v>
      </c>
      <c r="I14" s="18" t="s">
        <v>100</v>
      </c>
      <c r="J14" s="15" t="s">
        <v>101</v>
      </c>
      <c r="K14" s="36" t="s">
        <v>89</v>
      </c>
      <c r="L14" s="16">
        <v>2</v>
      </c>
      <c r="M14" s="46">
        <v>1</v>
      </c>
      <c r="N14" s="46">
        <v>1</v>
      </c>
      <c r="O14" s="46">
        <v>0.11</v>
      </c>
      <c r="P14" s="45" t="s">
        <v>56</v>
      </c>
      <c r="Q14" s="32" t="s">
        <v>90</v>
      </c>
      <c r="R14" s="10" t="s">
        <v>91</v>
      </c>
      <c r="S14" s="5">
        <v>43871</v>
      </c>
      <c r="T14" s="5">
        <v>43871</v>
      </c>
      <c r="U14" s="6" t="s">
        <v>81</v>
      </c>
    </row>
    <row r="15" spans="1:21" s="2" customFormat="1" x14ac:dyDescent="0.25">
      <c r="A15" s="4">
        <v>2020</v>
      </c>
      <c r="B15" s="5">
        <v>43831</v>
      </c>
      <c r="C15" s="5">
        <v>43861</v>
      </c>
      <c r="D15" s="14" t="s">
        <v>93</v>
      </c>
      <c r="E15" s="36" t="s">
        <v>83</v>
      </c>
      <c r="F15" s="14" t="s">
        <v>94</v>
      </c>
      <c r="G15" s="36" t="s">
        <v>85</v>
      </c>
      <c r="H15" s="15" t="s">
        <v>102</v>
      </c>
      <c r="I15" s="15" t="s">
        <v>96</v>
      </c>
      <c r="J15" s="15" t="s">
        <v>101</v>
      </c>
      <c r="K15" s="36" t="s">
        <v>89</v>
      </c>
      <c r="L15" s="16">
        <v>2</v>
      </c>
      <c r="M15" s="46">
        <v>1</v>
      </c>
      <c r="N15" s="46">
        <v>1</v>
      </c>
      <c r="O15" s="46">
        <v>0.11</v>
      </c>
      <c r="P15" s="45" t="s">
        <v>56</v>
      </c>
      <c r="Q15" s="32" t="s">
        <v>90</v>
      </c>
      <c r="R15" s="10" t="s">
        <v>91</v>
      </c>
      <c r="S15" s="5">
        <v>43871</v>
      </c>
      <c r="T15" s="5">
        <v>43871</v>
      </c>
      <c r="U15" s="6" t="s">
        <v>81</v>
      </c>
    </row>
    <row r="16" spans="1:21" s="2" customFormat="1" x14ac:dyDescent="0.25">
      <c r="A16" s="4">
        <v>2020</v>
      </c>
      <c r="B16" s="5">
        <v>43831</v>
      </c>
      <c r="C16" s="5">
        <v>43861</v>
      </c>
      <c r="D16" s="36" t="s">
        <v>103</v>
      </c>
      <c r="E16" s="36" t="s">
        <v>104</v>
      </c>
      <c r="F16" s="36" t="s">
        <v>105</v>
      </c>
      <c r="G16" s="36" t="s">
        <v>106</v>
      </c>
      <c r="H16" s="36" t="s">
        <v>107</v>
      </c>
      <c r="I16" s="36" t="s">
        <v>108</v>
      </c>
      <c r="J16" s="36" t="s">
        <v>109</v>
      </c>
      <c r="K16" s="36" t="s">
        <v>110</v>
      </c>
      <c r="L16" s="45">
        <v>150</v>
      </c>
      <c r="M16" s="45" t="s">
        <v>111</v>
      </c>
      <c r="N16" s="45" t="s">
        <v>112</v>
      </c>
      <c r="O16" s="50">
        <v>0.25</v>
      </c>
      <c r="P16" s="45" t="s">
        <v>56</v>
      </c>
      <c r="Q16" s="32" t="s">
        <v>113</v>
      </c>
      <c r="R16" s="10" t="s">
        <v>114</v>
      </c>
      <c r="S16" s="5">
        <v>43871</v>
      </c>
      <c r="T16" s="5">
        <v>43871</v>
      </c>
      <c r="U16" s="6" t="s">
        <v>112</v>
      </c>
    </row>
    <row r="17" spans="1:21" s="2" customFormat="1" x14ac:dyDescent="0.25">
      <c r="A17" s="4">
        <v>2020</v>
      </c>
      <c r="B17" s="5">
        <v>43831</v>
      </c>
      <c r="C17" s="5">
        <v>43861</v>
      </c>
      <c r="D17" s="36" t="s">
        <v>103</v>
      </c>
      <c r="E17" s="36" t="s">
        <v>104</v>
      </c>
      <c r="F17" s="36" t="s">
        <v>115</v>
      </c>
      <c r="G17" s="36" t="s">
        <v>106</v>
      </c>
      <c r="H17" s="36" t="s">
        <v>116</v>
      </c>
      <c r="I17" s="36" t="s">
        <v>117</v>
      </c>
      <c r="J17" s="36" t="s">
        <v>118</v>
      </c>
      <c r="K17" s="36" t="s">
        <v>110</v>
      </c>
      <c r="L17" s="45">
        <v>6000</v>
      </c>
      <c r="M17" s="45" t="s">
        <v>119</v>
      </c>
      <c r="N17" s="45" t="s">
        <v>112</v>
      </c>
      <c r="O17" s="50">
        <v>31.914000000000001</v>
      </c>
      <c r="P17" s="45" t="s">
        <v>56</v>
      </c>
      <c r="Q17" s="32" t="s">
        <v>113</v>
      </c>
      <c r="R17" s="10" t="s">
        <v>114</v>
      </c>
      <c r="S17" s="5">
        <v>43871</v>
      </c>
      <c r="T17" s="5">
        <v>43871</v>
      </c>
      <c r="U17" s="6" t="s">
        <v>112</v>
      </c>
    </row>
    <row r="18" spans="1:21" s="2" customFormat="1" ht="15" customHeight="1" x14ac:dyDescent="0.25">
      <c r="A18" s="4">
        <v>2020</v>
      </c>
      <c r="B18" s="5">
        <v>43831</v>
      </c>
      <c r="C18" s="5">
        <v>43861</v>
      </c>
      <c r="D18" s="36" t="s">
        <v>103</v>
      </c>
      <c r="E18" s="36" t="s">
        <v>104</v>
      </c>
      <c r="F18" s="36" t="s">
        <v>120</v>
      </c>
      <c r="G18" s="36" t="s">
        <v>106</v>
      </c>
      <c r="H18" s="36" t="s">
        <v>121</v>
      </c>
      <c r="I18" s="36" t="s">
        <v>122</v>
      </c>
      <c r="J18" s="36" t="s">
        <v>123</v>
      </c>
      <c r="K18" s="36" t="s">
        <v>110</v>
      </c>
      <c r="L18" s="45">
        <v>10</v>
      </c>
      <c r="M18" s="45" t="s">
        <v>124</v>
      </c>
      <c r="N18" s="45" t="s">
        <v>112</v>
      </c>
      <c r="O18" s="50" t="s">
        <v>125</v>
      </c>
      <c r="P18" s="45" t="s">
        <v>56</v>
      </c>
      <c r="Q18" s="32" t="s">
        <v>113</v>
      </c>
      <c r="R18" s="10" t="s">
        <v>114</v>
      </c>
      <c r="S18" s="5">
        <v>43871</v>
      </c>
      <c r="T18" s="5">
        <v>43871</v>
      </c>
      <c r="U18" s="6" t="s">
        <v>112</v>
      </c>
    </row>
    <row r="19" spans="1:21" s="2" customFormat="1" x14ac:dyDescent="0.25">
      <c r="A19" s="4">
        <v>2020</v>
      </c>
      <c r="B19" s="5">
        <v>43831</v>
      </c>
      <c r="C19" s="5">
        <v>43861</v>
      </c>
      <c r="D19" s="36" t="s">
        <v>103</v>
      </c>
      <c r="E19" s="36" t="s">
        <v>104</v>
      </c>
      <c r="F19" s="36" t="s">
        <v>126</v>
      </c>
      <c r="G19" s="36" t="s">
        <v>106</v>
      </c>
      <c r="H19" s="36" t="s">
        <v>127</v>
      </c>
      <c r="I19" s="36" t="s">
        <v>128</v>
      </c>
      <c r="J19" s="36" t="s">
        <v>129</v>
      </c>
      <c r="K19" s="36" t="s">
        <v>110</v>
      </c>
      <c r="L19" s="45">
        <v>14</v>
      </c>
      <c r="M19" s="45" t="s">
        <v>130</v>
      </c>
      <c r="N19" s="45" t="s">
        <v>112</v>
      </c>
      <c r="O19" s="50" t="s">
        <v>131</v>
      </c>
      <c r="P19" s="45" t="s">
        <v>56</v>
      </c>
      <c r="Q19" s="32" t="s">
        <v>113</v>
      </c>
      <c r="R19" s="10" t="s">
        <v>114</v>
      </c>
      <c r="S19" s="5">
        <v>43871</v>
      </c>
      <c r="T19" s="5">
        <v>43871</v>
      </c>
      <c r="U19" s="6" t="s">
        <v>112</v>
      </c>
    </row>
    <row r="20" spans="1:21" s="2" customFormat="1" x14ac:dyDescent="0.25">
      <c r="A20" s="4">
        <v>2020</v>
      </c>
      <c r="B20" s="5">
        <v>43831</v>
      </c>
      <c r="C20" s="5">
        <v>43861</v>
      </c>
      <c r="D20" s="36" t="s">
        <v>103</v>
      </c>
      <c r="E20" s="36" t="s">
        <v>104</v>
      </c>
      <c r="F20" s="36" t="s">
        <v>132</v>
      </c>
      <c r="G20" s="36" t="s">
        <v>106</v>
      </c>
      <c r="H20" s="36" t="s">
        <v>133</v>
      </c>
      <c r="I20" s="36" t="s">
        <v>134</v>
      </c>
      <c r="J20" s="36" t="s">
        <v>118</v>
      </c>
      <c r="K20" s="36" t="s">
        <v>110</v>
      </c>
      <c r="L20" s="45">
        <v>3500</v>
      </c>
      <c r="M20" s="45" t="s">
        <v>135</v>
      </c>
      <c r="N20" s="45" t="s">
        <v>112</v>
      </c>
      <c r="O20" s="50">
        <v>0.7</v>
      </c>
      <c r="P20" s="45" t="s">
        <v>56</v>
      </c>
      <c r="Q20" s="32" t="s">
        <v>113</v>
      </c>
      <c r="R20" s="10" t="s">
        <v>114</v>
      </c>
      <c r="S20" s="5">
        <v>43871</v>
      </c>
      <c r="T20" s="5">
        <v>43871</v>
      </c>
      <c r="U20" s="6" t="s">
        <v>112</v>
      </c>
    </row>
    <row r="21" spans="1:21" s="2" customFormat="1" x14ac:dyDescent="0.25">
      <c r="A21" s="4">
        <v>2020</v>
      </c>
      <c r="B21" s="5">
        <v>43831</v>
      </c>
      <c r="C21" s="5">
        <v>43861</v>
      </c>
      <c r="D21" s="36" t="s">
        <v>103</v>
      </c>
      <c r="E21" s="36" t="s">
        <v>104</v>
      </c>
      <c r="F21" s="36" t="s">
        <v>136</v>
      </c>
      <c r="G21" s="36" t="s">
        <v>106</v>
      </c>
      <c r="H21" s="36" t="s">
        <v>137</v>
      </c>
      <c r="I21" s="36" t="s">
        <v>138</v>
      </c>
      <c r="J21" s="36" t="s">
        <v>139</v>
      </c>
      <c r="K21" s="36" t="s">
        <v>110</v>
      </c>
      <c r="L21" s="45">
        <v>3000</v>
      </c>
      <c r="M21" s="45" t="s">
        <v>140</v>
      </c>
      <c r="N21" s="45" t="s">
        <v>112</v>
      </c>
      <c r="O21" s="50">
        <v>37.5</v>
      </c>
      <c r="P21" s="45" t="s">
        <v>56</v>
      </c>
      <c r="Q21" s="32" t="s">
        <v>113</v>
      </c>
      <c r="R21" s="10" t="s">
        <v>114</v>
      </c>
      <c r="S21" s="5">
        <v>43871</v>
      </c>
      <c r="T21" s="5">
        <v>43871</v>
      </c>
      <c r="U21" s="6" t="s">
        <v>112</v>
      </c>
    </row>
    <row r="22" spans="1:21" s="2" customFormat="1" x14ac:dyDescent="0.25">
      <c r="A22" s="4">
        <v>2020</v>
      </c>
      <c r="B22" s="5">
        <v>43831</v>
      </c>
      <c r="C22" s="5">
        <v>43861</v>
      </c>
      <c r="D22" s="20" t="s">
        <v>141</v>
      </c>
      <c r="E22" s="36" t="s">
        <v>142</v>
      </c>
      <c r="F22" s="20" t="s">
        <v>143</v>
      </c>
      <c r="G22" s="36" t="s">
        <v>144</v>
      </c>
      <c r="H22" s="37" t="s">
        <v>145</v>
      </c>
      <c r="I22" s="22" t="s">
        <v>146</v>
      </c>
      <c r="J22" s="21" t="s">
        <v>147</v>
      </c>
      <c r="K22" s="36" t="s">
        <v>89</v>
      </c>
      <c r="L22" s="16">
        <v>12</v>
      </c>
      <c r="M22" s="46">
        <v>1</v>
      </c>
      <c r="N22" s="46">
        <v>1</v>
      </c>
      <c r="O22" s="46">
        <v>0.01</v>
      </c>
      <c r="P22" s="45" t="s">
        <v>56</v>
      </c>
      <c r="Q22" s="18" t="s">
        <v>148</v>
      </c>
      <c r="R22" s="10" t="s">
        <v>149</v>
      </c>
      <c r="S22" s="5">
        <v>43871</v>
      </c>
      <c r="T22" s="5">
        <v>43871</v>
      </c>
      <c r="U22" s="2" t="s">
        <v>92</v>
      </c>
    </row>
    <row r="23" spans="1:21" s="2" customFormat="1" x14ac:dyDescent="0.25">
      <c r="A23" s="4">
        <v>2020</v>
      </c>
      <c r="B23" s="5">
        <v>43831</v>
      </c>
      <c r="C23" s="5">
        <v>43861</v>
      </c>
      <c r="D23" s="20" t="s">
        <v>150</v>
      </c>
      <c r="E23" s="36" t="s">
        <v>142</v>
      </c>
      <c r="F23" s="20" t="s">
        <v>151</v>
      </c>
      <c r="G23" s="36" t="s">
        <v>144</v>
      </c>
      <c r="H23" s="22" t="s">
        <v>152</v>
      </c>
      <c r="I23" s="22" t="s">
        <v>153</v>
      </c>
      <c r="J23" s="21" t="s">
        <v>154</v>
      </c>
      <c r="K23" s="36" t="s">
        <v>89</v>
      </c>
      <c r="L23" s="16">
        <v>800</v>
      </c>
      <c r="M23" s="46">
        <v>1</v>
      </c>
      <c r="N23" s="46">
        <v>1</v>
      </c>
      <c r="O23" s="46">
        <v>0.1</v>
      </c>
      <c r="P23" s="45" t="s">
        <v>56</v>
      </c>
      <c r="Q23" s="18" t="s">
        <v>148</v>
      </c>
      <c r="R23" s="10" t="s">
        <v>149</v>
      </c>
      <c r="S23" s="5">
        <v>43871</v>
      </c>
      <c r="T23" s="5">
        <v>43871</v>
      </c>
      <c r="U23" s="2" t="s">
        <v>92</v>
      </c>
    </row>
    <row r="24" spans="1:21" s="2" customFormat="1" x14ac:dyDescent="0.25">
      <c r="A24" s="4">
        <v>2020</v>
      </c>
      <c r="B24" s="5">
        <v>43831</v>
      </c>
      <c r="C24" s="5">
        <v>43861</v>
      </c>
      <c r="D24" s="15" t="s">
        <v>155</v>
      </c>
      <c r="E24" s="36" t="s">
        <v>156</v>
      </c>
      <c r="F24" s="15" t="s">
        <v>157</v>
      </c>
      <c r="G24" s="23" t="s">
        <v>85</v>
      </c>
      <c r="H24" s="18" t="s">
        <v>158</v>
      </c>
      <c r="I24" s="18" t="s">
        <v>159</v>
      </c>
      <c r="J24" s="15" t="s">
        <v>160</v>
      </c>
      <c r="K24" s="36" t="s">
        <v>89</v>
      </c>
      <c r="L24" s="16">
        <v>12</v>
      </c>
      <c r="M24" s="46">
        <v>1</v>
      </c>
      <c r="N24" s="46">
        <v>1</v>
      </c>
      <c r="O24" s="46">
        <v>0.05</v>
      </c>
      <c r="P24" s="45" t="s">
        <v>56</v>
      </c>
      <c r="Q24" s="18" t="s">
        <v>161</v>
      </c>
      <c r="R24" s="10" t="s">
        <v>162</v>
      </c>
      <c r="S24" s="5">
        <v>43871</v>
      </c>
      <c r="T24" s="5">
        <v>43871</v>
      </c>
      <c r="U24" s="2" t="s">
        <v>92</v>
      </c>
    </row>
    <row r="25" spans="1:21" s="2" customFormat="1" x14ac:dyDescent="0.25">
      <c r="A25" s="4">
        <v>2020</v>
      </c>
      <c r="B25" s="5">
        <v>43831</v>
      </c>
      <c r="C25" s="5">
        <v>43861</v>
      </c>
      <c r="D25" s="15" t="s">
        <v>163</v>
      </c>
      <c r="E25" s="36" t="s">
        <v>156</v>
      </c>
      <c r="F25" s="15" t="s">
        <v>164</v>
      </c>
      <c r="G25" s="23" t="s">
        <v>85</v>
      </c>
      <c r="H25" s="15" t="s">
        <v>165</v>
      </c>
      <c r="I25" s="15" t="s">
        <v>166</v>
      </c>
      <c r="J25" s="15" t="s">
        <v>167</v>
      </c>
      <c r="K25" s="36" t="s">
        <v>89</v>
      </c>
      <c r="L25" s="16">
        <v>150</v>
      </c>
      <c r="M25" s="46">
        <v>1</v>
      </c>
      <c r="N25" s="46">
        <v>1</v>
      </c>
      <c r="O25" s="46">
        <v>0.05</v>
      </c>
      <c r="P25" s="45" t="s">
        <v>56</v>
      </c>
      <c r="Q25" s="18" t="s">
        <v>161</v>
      </c>
      <c r="R25" s="10" t="s">
        <v>162</v>
      </c>
      <c r="S25" s="5">
        <v>43871</v>
      </c>
      <c r="T25" s="5">
        <v>43871</v>
      </c>
      <c r="U25" s="2" t="s">
        <v>92</v>
      </c>
    </row>
    <row r="26" spans="1:21" s="2" customFormat="1" x14ac:dyDescent="0.25">
      <c r="A26" s="4">
        <v>2020</v>
      </c>
      <c r="B26" s="5">
        <v>43831</v>
      </c>
      <c r="C26" s="5">
        <v>43861</v>
      </c>
      <c r="D26" s="15" t="s">
        <v>168</v>
      </c>
      <c r="E26" s="36" t="s">
        <v>156</v>
      </c>
      <c r="F26" s="15" t="s">
        <v>169</v>
      </c>
      <c r="G26" s="23" t="s">
        <v>85</v>
      </c>
      <c r="H26" s="18" t="s">
        <v>170</v>
      </c>
      <c r="I26" s="15" t="s">
        <v>171</v>
      </c>
      <c r="J26" s="15" t="s">
        <v>172</v>
      </c>
      <c r="K26" s="36" t="s">
        <v>89</v>
      </c>
      <c r="L26" s="16">
        <v>150</v>
      </c>
      <c r="M26" s="46">
        <v>1</v>
      </c>
      <c r="N26" s="46">
        <v>1</v>
      </c>
      <c r="O26" s="46">
        <v>0.05</v>
      </c>
      <c r="P26" s="45" t="s">
        <v>56</v>
      </c>
      <c r="Q26" s="18" t="s">
        <v>161</v>
      </c>
      <c r="R26" s="10" t="s">
        <v>162</v>
      </c>
      <c r="S26" s="5">
        <v>43871</v>
      </c>
      <c r="T26" s="5">
        <v>43871</v>
      </c>
      <c r="U26" s="2" t="s">
        <v>92</v>
      </c>
    </row>
    <row r="27" spans="1:21" s="2" customFormat="1" x14ac:dyDescent="0.25">
      <c r="A27" s="4">
        <v>2020</v>
      </c>
      <c r="B27" s="5">
        <v>43831</v>
      </c>
      <c r="C27" s="5">
        <v>43861</v>
      </c>
      <c r="D27" s="15" t="s">
        <v>173</v>
      </c>
      <c r="E27" s="36" t="s">
        <v>156</v>
      </c>
      <c r="F27" s="15" t="s">
        <v>174</v>
      </c>
      <c r="G27" s="23" t="s">
        <v>85</v>
      </c>
      <c r="H27" s="18" t="s">
        <v>175</v>
      </c>
      <c r="I27" s="15" t="s">
        <v>176</v>
      </c>
      <c r="J27" s="15" t="s">
        <v>177</v>
      </c>
      <c r="K27" s="36" t="s">
        <v>89</v>
      </c>
      <c r="L27" s="16">
        <v>150</v>
      </c>
      <c r="M27" s="46">
        <v>1</v>
      </c>
      <c r="N27" s="46">
        <v>1</v>
      </c>
      <c r="O27" s="46">
        <v>0.05</v>
      </c>
      <c r="P27" s="45" t="s">
        <v>56</v>
      </c>
      <c r="Q27" s="18" t="s">
        <v>161</v>
      </c>
      <c r="R27" s="10" t="s">
        <v>162</v>
      </c>
      <c r="S27" s="5">
        <v>43871</v>
      </c>
      <c r="T27" s="5">
        <v>43871</v>
      </c>
      <c r="U27" s="2" t="s">
        <v>92</v>
      </c>
    </row>
    <row r="28" spans="1:21" s="2" customFormat="1" x14ac:dyDescent="0.25">
      <c r="A28" s="4">
        <v>2020</v>
      </c>
      <c r="B28" s="5">
        <v>43831</v>
      </c>
      <c r="C28" s="5">
        <v>43861</v>
      </c>
      <c r="D28" s="15" t="s">
        <v>97</v>
      </c>
      <c r="E28" s="36" t="s">
        <v>178</v>
      </c>
      <c r="F28" s="15" t="s">
        <v>179</v>
      </c>
      <c r="G28" s="23" t="s">
        <v>180</v>
      </c>
      <c r="H28" s="18" t="s">
        <v>181</v>
      </c>
      <c r="I28" s="18" t="s">
        <v>182</v>
      </c>
      <c r="J28" s="14" t="s">
        <v>183</v>
      </c>
      <c r="K28" s="36" t="s">
        <v>89</v>
      </c>
      <c r="L28" s="16">
        <v>12</v>
      </c>
      <c r="M28" s="46">
        <v>1</v>
      </c>
      <c r="N28" s="46">
        <v>1</v>
      </c>
      <c r="O28" s="46">
        <v>0.1</v>
      </c>
      <c r="P28" s="45" t="s">
        <v>56</v>
      </c>
      <c r="Q28" s="18" t="s">
        <v>184</v>
      </c>
      <c r="R28" s="10" t="s">
        <v>185</v>
      </c>
      <c r="S28" s="5">
        <v>43871</v>
      </c>
      <c r="T28" s="5">
        <v>43871</v>
      </c>
      <c r="U28" s="2" t="s">
        <v>92</v>
      </c>
    </row>
    <row r="29" spans="1:21" s="2" customFormat="1" x14ac:dyDescent="0.25">
      <c r="A29" s="4">
        <v>2020</v>
      </c>
      <c r="B29" s="5">
        <v>43831</v>
      </c>
      <c r="C29" s="5">
        <v>43861</v>
      </c>
      <c r="D29" s="15" t="s">
        <v>186</v>
      </c>
      <c r="E29" s="36" t="s">
        <v>178</v>
      </c>
      <c r="F29" s="15" t="s">
        <v>187</v>
      </c>
      <c r="G29" s="23" t="s">
        <v>180</v>
      </c>
      <c r="H29" s="15" t="s">
        <v>188</v>
      </c>
      <c r="I29" s="15" t="s">
        <v>189</v>
      </c>
      <c r="J29" s="14" t="s">
        <v>183</v>
      </c>
      <c r="K29" s="36" t="s">
        <v>89</v>
      </c>
      <c r="L29" s="16">
        <v>300</v>
      </c>
      <c r="M29" s="46">
        <v>1</v>
      </c>
      <c r="N29" s="46">
        <v>1</v>
      </c>
      <c r="O29" s="46">
        <v>0.1</v>
      </c>
      <c r="P29" s="45" t="s">
        <v>56</v>
      </c>
      <c r="Q29" s="18" t="s">
        <v>184</v>
      </c>
      <c r="R29" s="10" t="s">
        <v>185</v>
      </c>
      <c r="S29" s="5">
        <v>43871</v>
      </c>
      <c r="T29" s="5">
        <v>43871</v>
      </c>
      <c r="U29" s="2" t="s">
        <v>92</v>
      </c>
    </row>
    <row r="30" spans="1:21" s="2" customFormat="1" x14ac:dyDescent="0.25">
      <c r="A30" s="4">
        <v>2020</v>
      </c>
      <c r="B30" s="5">
        <v>43831</v>
      </c>
      <c r="C30" s="5">
        <v>43861</v>
      </c>
      <c r="D30" s="15" t="s">
        <v>155</v>
      </c>
      <c r="E30" s="36" t="s">
        <v>178</v>
      </c>
      <c r="F30" s="15" t="s">
        <v>157</v>
      </c>
      <c r="G30" s="23" t="s">
        <v>180</v>
      </c>
      <c r="H30" s="18" t="s">
        <v>190</v>
      </c>
      <c r="I30" s="15" t="s">
        <v>191</v>
      </c>
      <c r="J30" s="14" t="s">
        <v>183</v>
      </c>
      <c r="K30" s="36" t="s">
        <v>89</v>
      </c>
      <c r="L30" s="16">
        <v>300</v>
      </c>
      <c r="M30" s="46">
        <v>1</v>
      </c>
      <c r="N30" s="46">
        <v>1</v>
      </c>
      <c r="O30" s="46">
        <v>0.1</v>
      </c>
      <c r="P30" s="45" t="s">
        <v>56</v>
      </c>
      <c r="Q30" s="18" t="s">
        <v>184</v>
      </c>
      <c r="R30" s="10" t="s">
        <v>185</v>
      </c>
      <c r="S30" s="5">
        <v>43871</v>
      </c>
      <c r="T30" s="5">
        <v>43871</v>
      </c>
      <c r="U30" s="2" t="s">
        <v>92</v>
      </c>
    </row>
    <row r="31" spans="1:21" s="2" customFormat="1" x14ac:dyDescent="0.25">
      <c r="A31" s="4">
        <v>2020</v>
      </c>
      <c r="B31" s="5">
        <v>43831</v>
      </c>
      <c r="C31" s="5">
        <v>43861</v>
      </c>
      <c r="D31" s="15" t="s">
        <v>192</v>
      </c>
      <c r="E31" s="36" t="s">
        <v>178</v>
      </c>
      <c r="F31" s="15" t="s">
        <v>193</v>
      </c>
      <c r="G31" s="23" t="s">
        <v>180</v>
      </c>
      <c r="H31" s="18" t="s">
        <v>194</v>
      </c>
      <c r="I31" s="18" t="s">
        <v>195</v>
      </c>
      <c r="J31" s="14" t="s">
        <v>183</v>
      </c>
      <c r="K31" s="36" t="s">
        <v>89</v>
      </c>
      <c r="L31" s="16">
        <v>40</v>
      </c>
      <c r="M31" s="46">
        <v>1</v>
      </c>
      <c r="N31" s="46">
        <v>1</v>
      </c>
      <c r="O31" s="46">
        <v>0.1</v>
      </c>
      <c r="P31" s="45" t="s">
        <v>56</v>
      </c>
      <c r="Q31" s="18" t="s">
        <v>184</v>
      </c>
      <c r="R31" s="10" t="s">
        <v>185</v>
      </c>
      <c r="S31" s="5">
        <v>43871</v>
      </c>
      <c r="T31" s="5">
        <v>43871</v>
      </c>
      <c r="U31" s="2" t="s">
        <v>92</v>
      </c>
    </row>
    <row r="32" spans="1:21" s="2" customFormat="1" x14ac:dyDescent="0.25">
      <c r="A32" s="4">
        <v>2020</v>
      </c>
      <c r="B32" s="5">
        <v>43831</v>
      </c>
      <c r="C32" s="5">
        <v>43861</v>
      </c>
      <c r="D32" s="15" t="s">
        <v>192</v>
      </c>
      <c r="E32" s="36" t="s">
        <v>178</v>
      </c>
      <c r="F32" s="15" t="s">
        <v>193</v>
      </c>
      <c r="G32" s="23" t="s">
        <v>180</v>
      </c>
      <c r="H32" s="18" t="s">
        <v>196</v>
      </c>
      <c r="I32" s="18" t="s">
        <v>197</v>
      </c>
      <c r="J32" s="14" t="s">
        <v>183</v>
      </c>
      <c r="K32" s="36" t="s">
        <v>89</v>
      </c>
      <c r="L32" s="16">
        <v>40</v>
      </c>
      <c r="M32" s="46">
        <v>1</v>
      </c>
      <c r="N32" s="46">
        <v>1</v>
      </c>
      <c r="O32" s="46">
        <v>0.1</v>
      </c>
      <c r="P32" s="45" t="s">
        <v>56</v>
      </c>
      <c r="Q32" s="18" t="s">
        <v>184</v>
      </c>
      <c r="R32" s="10" t="s">
        <v>185</v>
      </c>
      <c r="S32" s="5">
        <v>43871</v>
      </c>
      <c r="T32" s="5">
        <v>43871</v>
      </c>
      <c r="U32" s="2" t="s">
        <v>92</v>
      </c>
    </row>
    <row r="33" spans="1:22" s="2" customFormat="1" x14ac:dyDescent="0.25">
      <c r="A33" s="4">
        <v>2020</v>
      </c>
      <c r="B33" s="5">
        <v>43831</v>
      </c>
      <c r="C33" s="5">
        <v>43861</v>
      </c>
      <c r="D33" s="15" t="s">
        <v>198</v>
      </c>
      <c r="E33" s="36" t="s">
        <v>178</v>
      </c>
      <c r="F33" s="15" t="s">
        <v>199</v>
      </c>
      <c r="G33" s="23" t="s">
        <v>180</v>
      </c>
      <c r="H33" s="18" t="s">
        <v>200</v>
      </c>
      <c r="I33" s="18" t="s">
        <v>201</v>
      </c>
      <c r="J33" s="14" t="s">
        <v>183</v>
      </c>
      <c r="K33" s="36" t="s">
        <v>89</v>
      </c>
      <c r="L33" s="16">
        <v>40</v>
      </c>
      <c r="M33" s="46">
        <v>1</v>
      </c>
      <c r="N33" s="46">
        <v>1</v>
      </c>
      <c r="O33" s="46">
        <v>0.1</v>
      </c>
      <c r="P33" s="45" t="s">
        <v>56</v>
      </c>
      <c r="Q33" s="18" t="s">
        <v>184</v>
      </c>
      <c r="R33" s="10" t="s">
        <v>185</v>
      </c>
      <c r="S33" s="5">
        <v>43871</v>
      </c>
      <c r="T33" s="5">
        <v>43871</v>
      </c>
      <c r="U33" s="2" t="s">
        <v>92</v>
      </c>
    </row>
    <row r="34" spans="1:22" s="2" customFormat="1" x14ac:dyDescent="0.25">
      <c r="A34" s="4">
        <v>2020</v>
      </c>
      <c r="B34" s="5">
        <v>43831</v>
      </c>
      <c r="C34" s="5">
        <v>43861</v>
      </c>
      <c r="D34" s="36" t="s">
        <v>202</v>
      </c>
      <c r="E34" s="40" t="s">
        <v>203</v>
      </c>
      <c r="F34" s="40" t="s">
        <v>204</v>
      </c>
      <c r="G34" s="38" t="s">
        <v>106</v>
      </c>
      <c r="H34" s="40" t="s">
        <v>205</v>
      </c>
      <c r="I34" s="41" t="s">
        <v>206</v>
      </c>
      <c r="J34" s="38" t="s">
        <v>80</v>
      </c>
      <c r="K34" s="38" t="s">
        <v>110</v>
      </c>
      <c r="L34" s="47">
        <v>12</v>
      </c>
      <c r="M34" s="47" t="s">
        <v>207</v>
      </c>
      <c r="N34" s="48" t="s">
        <v>208</v>
      </c>
      <c r="O34" s="51" t="s">
        <v>209</v>
      </c>
      <c r="P34" s="49" t="s">
        <v>56</v>
      </c>
      <c r="Q34" s="25" t="s">
        <v>210</v>
      </c>
      <c r="R34" s="55" t="s">
        <v>211</v>
      </c>
      <c r="S34" s="5">
        <v>43871</v>
      </c>
      <c r="T34" s="5">
        <v>43871</v>
      </c>
      <c r="U34" s="24" t="s">
        <v>212</v>
      </c>
    </row>
    <row r="35" spans="1:22" s="2" customFormat="1" x14ac:dyDescent="0.25">
      <c r="A35" s="4">
        <v>2020</v>
      </c>
      <c r="B35" s="5">
        <v>43831</v>
      </c>
      <c r="C35" s="5">
        <v>43861</v>
      </c>
      <c r="D35" s="36" t="s">
        <v>213</v>
      </c>
      <c r="E35" s="40" t="s">
        <v>203</v>
      </c>
      <c r="F35" s="40" t="s">
        <v>214</v>
      </c>
      <c r="G35" s="38" t="s">
        <v>106</v>
      </c>
      <c r="H35" s="40" t="s">
        <v>215</v>
      </c>
      <c r="I35" s="41" t="s">
        <v>216</v>
      </c>
      <c r="J35" s="38" t="s">
        <v>80</v>
      </c>
      <c r="K35" s="40" t="s">
        <v>217</v>
      </c>
      <c r="L35" s="47">
        <v>24</v>
      </c>
      <c r="M35" s="47" t="s">
        <v>218</v>
      </c>
      <c r="N35" s="48" t="s">
        <v>208</v>
      </c>
      <c r="O35" s="51" t="s">
        <v>219</v>
      </c>
      <c r="P35" s="49" t="s">
        <v>56</v>
      </c>
      <c r="Q35" s="25" t="s">
        <v>210</v>
      </c>
      <c r="R35" s="55" t="s">
        <v>211</v>
      </c>
      <c r="S35" s="5">
        <v>43871</v>
      </c>
      <c r="T35" s="5">
        <v>43871</v>
      </c>
      <c r="U35" s="24" t="s">
        <v>212</v>
      </c>
    </row>
    <row r="36" spans="1:22" s="2" customFormat="1" x14ac:dyDescent="0.25">
      <c r="A36" s="4">
        <v>2020</v>
      </c>
      <c r="B36" s="5">
        <v>43831</v>
      </c>
      <c r="C36" s="5">
        <v>43861</v>
      </c>
      <c r="D36" s="36" t="s">
        <v>213</v>
      </c>
      <c r="E36" s="40" t="s">
        <v>203</v>
      </c>
      <c r="F36" s="40" t="s">
        <v>220</v>
      </c>
      <c r="G36" s="38" t="s">
        <v>106</v>
      </c>
      <c r="H36" s="40" t="s">
        <v>221</v>
      </c>
      <c r="I36" s="41" t="s">
        <v>222</v>
      </c>
      <c r="J36" s="38" t="s">
        <v>80</v>
      </c>
      <c r="K36" s="38" t="s">
        <v>110</v>
      </c>
      <c r="L36" s="47">
        <v>12</v>
      </c>
      <c r="M36" s="47" t="s">
        <v>223</v>
      </c>
      <c r="N36" s="48" t="s">
        <v>208</v>
      </c>
      <c r="O36" s="51" t="s">
        <v>209</v>
      </c>
      <c r="P36" s="49" t="s">
        <v>56</v>
      </c>
      <c r="Q36" s="25" t="s">
        <v>210</v>
      </c>
      <c r="R36" s="55" t="s">
        <v>211</v>
      </c>
      <c r="S36" s="5">
        <v>43871</v>
      </c>
      <c r="T36" s="5">
        <v>43871</v>
      </c>
      <c r="U36" s="24" t="s">
        <v>212</v>
      </c>
    </row>
    <row r="37" spans="1:22" s="2" customFormat="1" x14ac:dyDescent="0.25">
      <c r="A37" s="4">
        <v>2020</v>
      </c>
      <c r="B37" s="5">
        <v>43831</v>
      </c>
      <c r="C37" s="5">
        <v>43861</v>
      </c>
      <c r="D37" s="36" t="s">
        <v>213</v>
      </c>
      <c r="E37" s="40" t="s">
        <v>203</v>
      </c>
      <c r="F37" s="40" t="s">
        <v>224</v>
      </c>
      <c r="G37" s="38" t="s">
        <v>106</v>
      </c>
      <c r="H37" s="40" t="s">
        <v>225</v>
      </c>
      <c r="I37" s="41" t="s">
        <v>226</v>
      </c>
      <c r="J37" s="38" t="s">
        <v>80</v>
      </c>
      <c r="K37" s="38" t="s">
        <v>110</v>
      </c>
      <c r="L37" s="47">
        <v>12</v>
      </c>
      <c r="M37" s="47" t="s">
        <v>227</v>
      </c>
      <c r="N37" s="48" t="s">
        <v>208</v>
      </c>
      <c r="O37" s="51" t="s">
        <v>209</v>
      </c>
      <c r="P37" s="49" t="s">
        <v>56</v>
      </c>
      <c r="Q37" s="25" t="s">
        <v>210</v>
      </c>
      <c r="R37" s="55" t="s">
        <v>211</v>
      </c>
      <c r="S37" s="5">
        <v>43871</v>
      </c>
      <c r="T37" s="5">
        <v>43871</v>
      </c>
      <c r="U37" s="24" t="s">
        <v>212</v>
      </c>
    </row>
    <row r="38" spans="1:22" s="2" customFormat="1" x14ac:dyDescent="0.25">
      <c r="A38" s="4">
        <v>2020</v>
      </c>
      <c r="B38" s="5">
        <v>43831</v>
      </c>
      <c r="C38" s="5">
        <v>43861</v>
      </c>
      <c r="D38" s="36" t="s">
        <v>202</v>
      </c>
      <c r="E38" s="40" t="s">
        <v>203</v>
      </c>
      <c r="F38" s="40" t="s">
        <v>228</v>
      </c>
      <c r="G38" s="38" t="s">
        <v>106</v>
      </c>
      <c r="H38" s="40" t="s">
        <v>229</v>
      </c>
      <c r="I38" s="41" t="s">
        <v>230</v>
      </c>
      <c r="J38" s="38" t="s">
        <v>80</v>
      </c>
      <c r="K38" s="38" t="s">
        <v>110</v>
      </c>
      <c r="L38" s="47">
        <v>12</v>
      </c>
      <c r="M38" s="47" t="s">
        <v>231</v>
      </c>
      <c r="N38" s="48" t="s">
        <v>208</v>
      </c>
      <c r="O38" s="51" t="s">
        <v>209</v>
      </c>
      <c r="P38" s="49" t="s">
        <v>56</v>
      </c>
      <c r="Q38" s="25" t="s">
        <v>210</v>
      </c>
      <c r="R38" s="55" t="s">
        <v>211</v>
      </c>
      <c r="S38" s="5">
        <v>43871</v>
      </c>
      <c r="T38" s="5">
        <v>43871</v>
      </c>
      <c r="U38" s="24" t="s">
        <v>212</v>
      </c>
    </row>
    <row r="39" spans="1:22" s="2" customFormat="1" x14ac:dyDescent="0.25">
      <c r="A39" s="4">
        <v>2020</v>
      </c>
      <c r="B39" s="5">
        <v>43831</v>
      </c>
      <c r="C39" s="5">
        <v>43861</v>
      </c>
      <c r="D39" s="36" t="s">
        <v>213</v>
      </c>
      <c r="E39" s="40" t="s">
        <v>203</v>
      </c>
      <c r="F39" s="40" t="s">
        <v>232</v>
      </c>
      <c r="G39" s="38" t="s">
        <v>106</v>
      </c>
      <c r="H39" s="40" t="s">
        <v>233</v>
      </c>
      <c r="I39" s="41" t="s">
        <v>234</v>
      </c>
      <c r="J39" s="38" t="s">
        <v>80</v>
      </c>
      <c r="K39" s="40" t="s">
        <v>235</v>
      </c>
      <c r="L39" s="47">
        <v>365</v>
      </c>
      <c r="M39" s="47" t="s">
        <v>236</v>
      </c>
      <c r="N39" s="48" t="s">
        <v>208</v>
      </c>
      <c r="O39" s="51" t="s">
        <v>237</v>
      </c>
      <c r="P39" s="49" t="s">
        <v>56</v>
      </c>
      <c r="Q39" s="25" t="s">
        <v>210</v>
      </c>
      <c r="R39" s="55" t="s">
        <v>211</v>
      </c>
      <c r="S39" s="5">
        <v>43871</v>
      </c>
      <c r="T39" s="5">
        <v>43871</v>
      </c>
      <c r="U39" s="24" t="s">
        <v>212</v>
      </c>
    </row>
    <row r="40" spans="1:22" s="2" customFormat="1" x14ac:dyDescent="0.25">
      <c r="A40" s="4">
        <v>2020</v>
      </c>
      <c r="B40" s="5">
        <v>43831</v>
      </c>
      <c r="C40" s="5">
        <v>43861</v>
      </c>
      <c r="D40" s="36" t="s">
        <v>213</v>
      </c>
      <c r="E40" s="40" t="s">
        <v>203</v>
      </c>
      <c r="F40" s="40" t="s">
        <v>238</v>
      </c>
      <c r="G40" s="38" t="s">
        <v>106</v>
      </c>
      <c r="H40" s="40" t="s">
        <v>239</v>
      </c>
      <c r="I40" s="41" t="s">
        <v>240</v>
      </c>
      <c r="J40" s="38" t="s">
        <v>80</v>
      </c>
      <c r="K40" s="40" t="s">
        <v>241</v>
      </c>
      <c r="L40" s="47">
        <v>1</v>
      </c>
      <c r="M40" s="47" t="s">
        <v>242</v>
      </c>
      <c r="N40" s="48" t="s">
        <v>208</v>
      </c>
      <c r="O40" s="52" t="s">
        <v>243</v>
      </c>
      <c r="P40" s="49" t="s">
        <v>56</v>
      </c>
      <c r="Q40" s="25" t="s">
        <v>210</v>
      </c>
      <c r="R40" s="55" t="s">
        <v>211</v>
      </c>
      <c r="S40" s="5">
        <v>43871</v>
      </c>
      <c r="T40" s="5">
        <v>43871</v>
      </c>
      <c r="U40" s="24" t="s">
        <v>212</v>
      </c>
    </row>
    <row r="41" spans="1:22" s="2" customFormat="1" x14ac:dyDescent="0.25">
      <c r="A41" s="4">
        <v>2020</v>
      </c>
      <c r="B41" s="5">
        <v>43831</v>
      </c>
      <c r="C41" s="5">
        <v>43861</v>
      </c>
      <c r="D41" s="36" t="s">
        <v>213</v>
      </c>
      <c r="E41" s="40" t="s">
        <v>203</v>
      </c>
      <c r="F41" s="40" t="s">
        <v>244</v>
      </c>
      <c r="G41" s="38" t="s">
        <v>106</v>
      </c>
      <c r="H41" s="40" t="s">
        <v>245</v>
      </c>
      <c r="I41" s="41" t="s">
        <v>246</v>
      </c>
      <c r="J41" s="38" t="s">
        <v>80</v>
      </c>
      <c r="K41" s="40" t="s">
        <v>241</v>
      </c>
      <c r="L41" s="47">
        <v>1</v>
      </c>
      <c r="M41" s="47" t="s">
        <v>247</v>
      </c>
      <c r="N41" s="48" t="s">
        <v>208</v>
      </c>
      <c r="O41" s="51" t="s">
        <v>248</v>
      </c>
      <c r="P41" s="49" t="s">
        <v>56</v>
      </c>
      <c r="Q41" s="25" t="s">
        <v>210</v>
      </c>
      <c r="R41" s="55" t="s">
        <v>211</v>
      </c>
      <c r="S41" s="5">
        <v>43871</v>
      </c>
      <c r="T41" s="5">
        <v>43871</v>
      </c>
      <c r="U41" s="24" t="s">
        <v>212</v>
      </c>
    </row>
    <row r="42" spans="1:22" s="2" customFormat="1" x14ac:dyDescent="0.25">
      <c r="A42" s="4">
        <v>2020</v>
      </c>
      <c r="B42" s="5">
        <v>43831</v>
      </c>
      <c r="C42" s="5">
        <v>43861</v>
      </c>
      <c r="D42" s="15" t="s">
        <v>249</v>
      </c>
      <c r="E42" s="36" t="s">
        <v>250</v>
      </c>
      <c r="F42" s="15" t="s">
        <v>251</v>
      </c>
      <c r="G42" s="36" t="s">
        <v>85</v>
      </c>
      <c r="H42" s="18" t="s">
        <v>252</v>
      </c>
      <c r="I42" s="18" t="s">
        <v>253</v>
      </c>
      <c r="J42" s="36" t="s">
        <v>177</v>
      </c>
      <c r="K42" s="36" t="s">
        <v>89</v>
      </c>
      <c r="L42" s="16">
        <v>12</v>
      </c>
      <c r="M42" s="46">
        <v>1</v>
      </c>
      <c r="N42" s="46">
        <v>1</v>
      </c>
      <c r="O42" s="46">
        <v>0.05</v>
      </c>
      <c r="P42" s="45" t="s">
        <v>56</v>
      </c>
      <c r="Q42" s="18" t="s">
        <v>254</v>
      </c>
      <c r="R42" s="10" t="s">
        <v>255</v>
      </c>
      <c r="S42" s="5">
        <v>43871</v>
      </c>
      <c r="T42" s="5">
        <v>43871</v>
      </c>
      <c r="U42" s="2" t="s">
        <v>256</v>
      </c>
      <c r="V42" s="2" t="s">
        <v>256</v>
      </c>
    </row>
    <row r="43" spans="1:22" s="2" customFormat="1" x14ac:dyDescent="0.25">
      <c r="A43" s="4">
        <v>2020</v>
      </c>
      <c r="B43" s="5">
        <v>43831</v>
      </c>
      <c r="C43" s="5">
        <v>43861</v>
      </c>
      <c r="D43" s="15" t="s">
        <v>257</v>
      </c>
      <c r="E43" s="36" t="s">
        <v>250</v>
      </c>
      <c r="F43" s="15" t="s">
        <v>258</v>
      </c>
      <c r="G43" s="36" t="s">
        <v>85</v>
      </c>
      <c r="H43" s="18" t="s">
        <v>259</v>
      </c>
      <c r="I43" s="18" t="s">
        <v>260</v>
      </c>
      <c r="J43" s="36" t="s">
        <v>177</v>
      </c>
      <c r="K43" s="36" t="s">
        <v>89</v>
      </c>
      <c r="L43" s="16">
        <v>24</v>
      </c>
      <c r="M43" s="46">
        <v>1</v>
      </c>
      <c r="N43" s="46">
        <v>1</v>
      </c>
      <c r="O43" s="46">
        <v>0.05</v>
      </c>
      <c r="P43" s="45" t="s">
        <v>56</v>
      </c>
      <c r="Q43" s="18" t="s">
        <v>261</v>
      </c>
      <c r="R43" s="10" t="s">
        <v>255</v>
      </c>
      <c r="S43" s="5">
        <v>43871</v>
      </c>
      <c r="T43" s="5">
        <v>43871</v>
      </c>
      <c r="U43" s="2" t="s">
        <v>256</v>
      </c>
      <c r="V43" s="2" t="s">
        <v>256</v>
      </c>
    </row>
    <row r="44" spans="1:22" s="2" customFormat="1" x14ac:dyDescent="0.25">
      <c r="A44" s="4">
        <v>2020</v>
      </c>
      <c r="B44" s="5">
        <v>43831</v>
      </c>
      <c r="C44" s="5">
        <v>43861</v>
      </c>
      <c r="D44" s="15" t="s">
        <v>262</v>
      </c>
      <c r="E44" s="36" t="s">
        <v>250</v>
      </c>
      <c r="F44" s="15" t="s">
        <v>263</v>
      </c>
      <c r="G44" s="36" t="s">
        <v>85</v>
      </c>
      <c r="H44" s="18" t="s">
        <v>264</v>
      </c>
      <c r="I44" s="18" t="s">
        <v>265</v>
      </c>
      <c r="J44" s="36" t="s">
        <v>177</v>
      </c>
      <c r="K44" s="36" t="s">
        <v>89</v>
      </c>
      <c r="L44" s="16">
        <v>365</v>
      </c>
      <c r="M44" s="46">
        <v>1</v>
      </c>
      <c r="N44" s="46">
        <v>1</v>
      </c>
      <c r="O44" s="46">
        <v>0.08</v>
      </c>
      <c r="P44" s="45" t="s">
        <v>56</v>
      </c>
      <c r="Q44" s="18" t="s">
        <v>266</v>
      </c>
      <c r="R44" s="10" t="s">
        <v>255</v>
      </c>
      <c r="S44" s="5">
        <v>43871</v>
      </c>
      <c r="T44" s="5">
        <v>43871</v>
      </c>
      <c r="U44" s="2" t="s">
        <v>256</v>
      </c>
      <c r="V44" s="2" t="s">
        <v>256</v>
      </c>
    </row>
    <row r="45" spans="1:22" s="2" customFormat="1" x14ac:dyDescent="0.25">
      <c r="A45" s="4">
        <v>2020</v>
      </c>
      <c r="B45" s="5">
        <v>43831</v>
      </c>
      <c r="C45" s="5">
        <v>43861</v>
      </c>
      <c r="D45" s="15" t="s">
        <v>267</v>
      </c>
      <c r="E45" s="36" t="s">
        <v>250</v>
      </c>
      <c r="F45" s="15" t="s">
        <v>268</v>
      </c>
      <c r="G45" s="36" t="s">
        <v>85</v>
      </c>
      <c r="H45" s="18" t="s">
        <v>269</v>
      </c>
      <c r="I45" s="18" t="s">
        <v>270</v>
      </c>
      <c r="J45" s="36" t="s">
        <v>177</v>
      </c>
      <c r="K45" s="36" t="s">
        <v>89</v>
      </c>
      <c r="L45" s="16">
        <v>50</v>
      </c>
      <c r="M45" s="46">
        <v>1</v>
      </c>
      <c r="N45" s="46">
        <v>1</v>
      </c>
      <c r="O45" s="46">
        <v>0.08</v>
      </c>
      <c r="P45" s="45" t="s">
        <v>56</v>
      </c>
      <c r="Q45" s="18" t="s">
        <v>266</v>
      </c>
      <c r="R45" s="10" t="s">
        <v>255</v>
      </c>
      <c r="S45" s="5">
        <v>43871</v>
      </c>
      <c r="T45" s="5">
        <v>43871</v>
      </c>
      <c r="U45" s="2" t="s">
        <v>256</v>
      </c>
      <c r="V45" s="2" t="s">
        <v>256</v>
      </c>
    </row>
    <row r="46" spans="1:22" s="2" customFormat="1" x14ac:dyDescent="0.25">
      <c r="A46" s="4">
        <v>2020</v>
      </c>
      <c r="B46" s="5">
        <v>43831</v>
      </c>
      <c r="C46" s="5">
        <v>43861</v>
      </c>
      <c r="D46" s="15" t="s">
        <v>271</v>
      </c>
      <c r="E46" s="36" t="s">
        <v>250</v>
      </c>
      <c r="F46" s="15" t="s">
        <v>272</v>
      </c>
      <c r="G46" s="36" t="s">
        <v>85</v>
      </c>
      <c r="H46" s="18" t="s">
        <v>273</v>
      </c>
      <c r="I46" s="18" t="s">
        <v>274</v>
      </c>
      <c r="J46" s="36" t="s">
        <v>177</v>
      </c>
      <c r="K46" s="36" t="s">
        <v>89</v>
      </c>
      <c r="L46" s="16">
        <v>2</v>
      </c>
      <c r="M46" s="46">
        <v>1</v>
      </c>
      <c r="N46" s="46">
        <v>1</v>
      </c>
      <c r="O46" s="46">
        <v>0.05</v>
      </c>
      <c r="P46" s="45" t="s">
        <v>56</v>
      </c>
      <c r="Q46" s="18" t="s">
        <v>275</v>
      </c>
      <c r="R46" s="10" t="s">
        <v>255</v>
      </c>
      <c r="S46" s="5">
        <v>43871</v>
      </c>
      <c r="T46" s="5">
        <v>43871</v>
      </c>
      <c r="U46" s="2" t="s">
        <v>256</v>
      </c>
      <c r="V46" s="2" t="s">
        <v>256</v>
      </c>
    </row>
    <row r="47" spans="1:22" s="2" customFormat="1" x14ac:dyDescent="0.25">
      <c r="A47" s="4">
        <v>2020</v>
      </c>
      <c r="B47" s="5">
        <v>43831</v>
      </c>
      <c r="C47" s="5">
        <v>43861</v>
      </c>
      <c r="D47" s="15" t="s">
        <v>276</v>
      </c>
      <c r="E47" s="36" t="s">
        <v>250</v>
      </c>
      <c r="F47" s="15" t="s">
        <v>277</v>
      </c>
      <c r="G47" s="36" t="s">
        <v>85</v>
      </c>
      <c r="H47" s="18" t="s">
        <v>278</v>
      </c>
      <c r="I47" s="18" t="s">
        <v>279</v>
      </c>
      <c r="J47" s="36" t="s">
        <v>280</v>
      </c>
      <c r="K47" s="36" t="s">
        <v>89</v>
      </c>
      <c r="L47" s="16">
        <v>16</v>
      </c>
      <c r="M47" s="46">
        <v>1</v>
      </c>
      <c r="N47" s="46">
        <v>1</v>
      </c>
      <c r="O47" s="46">
        <v>0.05</v>
      </c>
      <c r="P47" s="45" t="s">
        <v>56</v>
      </c>
      <c r="Q47" s="18" t="s">
        <v>281</v>
      </c>
      <c r="R47" s="10" t="s">
        <v>255</v>
      </c>
      <c r="S47" s="5">
        <v>43871</v>
      </c>
      <c r="T47" s="5">
        <v>43871</v>
      </c>
      <c r="U47" s="2" t="s">
        <v>256</v>
      </c>
      <c r="V47" s="2" t="s">
        <v>256</v>
      </c>
    </row>
    <row r="48" spans="1:22" s="2" customFormat="1" x14ac:dyDescent="0.25">
      <c r="A48" s="4">
        <v>2020</v>
      </c>
      <c r="B48" s="5">
        <v>43831</v>
      </c>
      <c r="C48" s="5">
        <v>43861</v>
      </c>
      <c r="D48" s="15" t="s">
        <v>282</v>
      </c>
      <c r="E48" s="36" t="s">
        <v>250</v>
      </c>
      <c r="F48" s="15" t="s">
        <v>283</v>
      </c>
      <c r="G48" s="36" t="s">
        <v>85</v>
      </c>
      <c r="H48" s="18" t="s">
        <v>284</v>
      </c>
      <c r="I48" s="18" t="s">
        <v>285</v>
      </c>
      <c r="J48" s="36" t="s">
        <v>280</v>
      </c>
      <c r="K48" s="36" t="s">
        <v>89</v>
      </c>
      <c r="L48" s="16">
        <v>2</v>
      </c>
      <c r="M48" s="46">
        <v>1</v>
      </c>
      <c r="N48" s="46">
        <v>1</v>
      </c>
      <c r="O48" s="46">
        <v>0.05</v>
      </c>
      <c r="P48" s="45" t="s">
        <v>56</v>
      </c>
      <c r="Q48" s="18" t="s">
        <v>286</v>
      </c>
      <c r="R48" s="10" t="s">
        <v>255</v>
      </c>
      <c r="S48" s="5">
        <v>43871</v>
      </c>
      <c r="T48" s="5">
        <v>43871</v>
      </c>
      <c r="U48" s="2" t="s">
        <v>256</v>
      </c>
      <c r="V48" s="2" t="s">
        <v>256</v>
      </c>
    </row>
    <row r="49" spans="1:22" s="2" customFormat="1" x14ac:dyDescent="0.25">
      <c r="A49" s="4">
        <v>2020</v>
      </c>
      <c r="B49" s="5">
        <v>43831</v>
      </c>
      <c r="C49" s="5">
        <v>43861</v>
      </c>
      <c r="D49" s="15" t="s">
        <v>287</v>
      </c>
      <c r="E49" s="36" t="s">
        <v>250</v>
      </c>
      <c r="F49" s="15" t="s">
        <v>288</v>
      </c>
      <c r="G49" s="36" t="s">
        <v>85</v>
      </c>
      <c r="H49" s="15" t="s">
        <v>289</v>
      </c>
      <c r="I49" s="15" t="s">
        <v>290</v>
      </c>
      <c r="J49" s="15" t="s">
        <v>177</v>
      </c>
      <c r="K49" s="36" t="s">
        <v>89</v>
      </c>
      <c r="L49" s="16">
        <v>12</v>
      </c>
      <c r="M49" s="46">
        <v>1</v>
      </c>
      <c r="N49" s="46">
        <v>1</v>
      </c>
      <c r="O49" s="46">
        <v>0.05</v>
      </c>
      <c r="P49" s="45" t="s">
        <v>56</v>
      </c>
      <c r="Q49" s="18" t="s">
        <v>291</v>
      </c>
      <c r="R49" s="10" t="s">
        <v>255</v>
      </c>
      <c r="S49" s="5">
        <v>43871</v>
      </c>
      <c r="T49" s="5">
        <v>43871</v>
      </c>
      <c r="U49" s="2" t="s">
        <v>256</v>
      </c>
      <c r="V49" s="2" t="s">
        <v>256</v>
      </c>
    </row>
    <row r="50" spans="1:22" s="2" customFormat="1" x14ac:dyDescent="0.25">
      <c r="A50" s="4">
        <v>2020</v>
      </c>
      <c r="B50" s="5">
        <v>43831</v>
      </c>
      <c r="C50" s="5">
        <v>43861</v>
      </c>
      <c r="D50" s="42" t="s">
        <v>292</v>
      </c>
      <c r="E50" s="43" t="s">
        <v>293</v>
      </c>
      <c r="F50" s="12" t="s">
        <v>294</v>
      </c>
      <c r="G50" s="37" t="s">
        <v>106</v>
      </c>
      <c r="H50" s="37" t="s">
        <v>295</v>
      </c>
      <c r="I50" s="37" t="s">
        <v>296</v>
      </c>
      <c r="J50" s="36" t="s">
        <v>297</v>
      </c>
      <c r="K50" s="36" t="s">
        <v>58</v>
      </c>
      <c r="L50" s="45">
        <v>1450</v>
      </c>
      <c r="M50" s="45">
        <v>1450</v>
      </c>
      <c r="N50" s="45">
        <v>1450</v>
      </c>
      <c r="O50" s="46">
        <v>7.0000000000000007E-2</v>
      </c>
      <c r="P50" s="45" t="s">
        <v>56</v>
      </c>
      <c r="Q50" s="9" t="s">
        <v>298</v>
      </c>
      <c r="R50" s="7" t="s">
        <v>341</v>
      </c>
      <c r="S50" s="5">
        <v>43871</v>
      </c>
      <c r="T50" s="5">
        <v>43871</v>
      </c>
      <c r="U50" s="2" t="s">
        <v>299</v>
      </c>
    </row>
    <row r="51" spans="1:22" s="2" customFormat="1" x14ac:dyDescent="0.25">
      <c r="A51" s="4">
        <v>2020</v>
      </c>
      <c r="B51" s="5">
        <v>43831</v>
      </c>
      <c r="C51" s="5">
        <v>43861</v>
      </c>
      <c r="D51" s="44" t="s">
        <v>300</v>
      </c>
      <c r="E51" s="43" t="s">
        <v>293</v>
      </c>
      <c r="F51" s="12" t="s">
        <v>301</v>
      </c>
      <c r="G51" s="37" t="s">
        <v>106</v>
      </c>
      <c r="H51" s="37" t="s">
        <v>302</v>
      </c>
      <c r="I51" s="37" t="s">
        <v>303</v>
      </c>
      <c r="J51" s="36" t="s">
        <v>304</v>
      </c>
      <c r="K51" s="36" t="s">
        <v>58</v>
      </c>
      <c r="L51" s="45">
        <v>6500</v>
      </c>
      <c r="M51" s="45">
        <v>6500</v>
      </c>
      <c r="N51" s="45">
        <v>6500</v>
      </c>
      <c r="O51" s="46">
        <v>0</v>
      </c>
      <c r="P51" s="45" t="s">
        <v>56</v>
      </c>
      <c r="Q51" s="9" t="s">
        <v>305</v>
      </c>
      <c r="R51" s="7" t="s">
        <v>341</v>
      </c>
      <c r="S51" s="5">
        <v>43871</v>
      </c>
      <c r="T51" s="5">
        <v>43871</v>
      </c>
      <c r="U51" s="2" t="s">
        <v>299</v>
      </c>
    </row>
    <row r="52" spans="1:22" s="2" customFormat="1" ht="15" customHeight="1" x14ac:dyDescent="0.25">
      <c r="A52" s="4">
        <v>2020</v>
      </c>
      <c r="B52" s="5">
        <v>43831</v>
      </c>
      <c r="C52" s="5">
        <v>43861</v>
      </c>
      <c r="D52" s="37" t="s">
        <v>306</v>
      </c>
      <c r="E52" s="43" t="s">
        <v>293</v>
      </c>
      <c r="F52" s="37" t="s">
        <v>307</v>
      </c>
      <c r="G52" s="37" t="s">
        <v>106</v>
      </c>
      <c r="H52" s="37" t="s">
        <v>308</v>
      </c>
      <c r="I52" s="37" t="s">
        <v>309</v>
      </c>
      <c r="J52" s="36" t="s">
        <v>310</v>
      </c>
      <c r="K52" s="36" t="s">
        <v>58</v>
      </c>
      <c r="L52" s="45">
        <v>200</v>
      </c>
      <c r="M52" s="45">
        <v>200</v>
      </c>
      <c r="N52" s="45">
        <v>200</v>
      </c>
      <c r="O52" s="46">
        <v>7.0000000000000007E-2</v>
      </c>
      <c r="P52" s="45" t="s">
        <v>56</v>
      </c>
      <c r="Q52" s="9" t="s">
        <v>311</v>
      </c>
      <c r="R52" s="7" t="s">
        <v>341</v>
      </c>
      <c r="S52" s="5">
        <v>43871</v>
      </c>
      <c r="T52" s="5">
        <v>43871</v>
      </c>
      <c r="U52" s="2" t="s">
        <v>299</v>
      </c>
    </row>
    <row r="53" spans="1:22" s="2" customFormat="1" x14ac:dyDescent="0.25">
      <c r="A53" s="4">
        <v>2020</v>
      </c>
      <c r="B53" s="5">
        <v>43831</v>
      </c>
      <c r="C53" s="5">
        <v>43861</v>
      </c>
      <c r="D53" s="42" t="s">
        <v>312</v>
      </c>
      <c r="E53" s="43" t="s">
        <v>293</v>
      </c>
      <c r="F53" s="37" t="s">
        <v>313</v>
      </c>
      <c r="G53" s="37" t="s">
        <v>106</v>
      </c>
      <c r="H53" s="36" t="s">
        <v>314</v>
      </c>
      <c r="I53" s="37" t="s">
        <v>315</v>
      </c>
      <c r="J53" s="36" t="s">
        <v>316</v>
      </c>
      <c r="K53" s="36" t="s">
        <v>58</v>
      </c>
      <c r="L53" s="45">
        <v>9600</v>
      </c>
      <c r="M53" s="45">
        <v>9600</v>
      </c>
      <c r="N53" s="45">
        <v>9600</v>
      </c>
      <c r="O53" s="46">
        <v>7.0000000000000007E-2</v>
      </c>
      <c r="P53" s="45" t="s">
        <v>56</v>
      </c>
      <c r="Q53" s="9" t="s">
        <v>317</v>
      </c>
      <c r="R53" s="7" t="s">
        <v>341</v>
      </c>
      <c r="S53" s="5">
        <v>43871</v>
      </c>
      <c r="T53" s="5">
        <v>43871</v>
      </c>
      <c r="U53" s="2" t="s">
        <v>299</v>
      </c>
    </row>
    <row r="54" spans="1:22" s="2" customFormat="1" ht="15" customHeight="1" x14ac:dyDescent="0.25">
      <c r="A54" s="4">
        <v>2020</v>
      </c>
      <c r="B54" s="5">
        <v>43831</v>
      </c>
      <c r="C54" s="5">
        <v>43861</v>
      </c>
      <c r="D54" s="42" t="s">
        <v>318</v>
      </c>
      <c r="E54" s="43" t="s">
        <v>293</v>
      </c>
      <c r="F54" s="37" t="s">
        <v>319</v>
      </c>
      <c r="G54" s="37" t="s">
        <v>106</v>
      </c>
      <c r="H54" s="36" t="s">
        <v>320</v>
      </c>
      <c r="I54" s="37" t="s">
        <v>315</v>
      </c>
      <c r="J54" s="36" t="s">
        <v>316</v>
      </c>
      <c r="K54" s="36" t="s">
        <v>58</v>
      </c>
      <c r="L54" s="45">
        <v>2400</v>
      </c>
      <c r="M54" s="45">
        <v>2400</v>
      </c>
      <c r="N54" s="45">
        <v>2400</v>
      </c>
      <c r="O54" s="46">
        <v>7.0000000000000007E-2</v>
      </c>
      <c r="P54" s="45" t="s">
        <v>56</v>
      </c>
      <c r="Q54" s="9" t="s">
        <v>321</v>
      </c>
      <c r="R54" s="7" t="s">
        <v>341</v>
      </c>
      <c r="S54" s="5">
        <v>43871</v>
      </c>
      <c r="T54" s="5">
        <v>43871</v>
      </c>
      <c r="U54" s="2" t="s">
        <v>299</v>
      </c>
    </row>
    <row r="55" spans="1:22" s="2" customFormat="1" x14ac:dyDescent="0.25">
      <c r="A55" s="4">
        <v>2020</v>
      </c>
      <c r="B55" s="5">
        <v>43831</v>
      </c>
      <c r="C55" s="5">
        <v>43861</v>
      </c>
      <c r="D55" s="42" t="s">
        <v>322</v>
      </c>
      <c r="E55" s="43" t="s">
        <v>293</v>
      </c>
      <c r="F55" s="37" t="s">
        <v>323</v>
      </c>
      <c r="G55" s="37" t="s">
        <v>106</v>
      </c>
      <c r="H55" s="36" t="s">
        <v>308</v>
      </c>
      <c r="I55" s="37" t="s">
        <v>324</v>
      </c>
      <c r="J55" s="36" t="s">
        <v>325</v>
      </c>
      <c r="K55" s="36" t="s">
        <v>58</v>
      </c>
      <c r="L55" s="45">
        <v>1340</v>
      </c>
      <c r="M55" s="45">
        <v>1340</v>
      </c>
      <c r="N55" s="45">
        <v>1340</v>
      </c>
      <c r="O55" s="46">
        <v>7.0000000000000007E-2</v>
      </c>
      <c r="P55" s="45" t="s">
        <v>56</v>
      </c>
      <c r="Q55" s="9" t="s">
        <v>326</v>
      </c>
      <c r="R55" s="7" t="s">
        <v>341</v>
      </c>
      <c r="S55" s="5">
        <v>43871</v>
      </c>
      <c r="T55" s="5">
        <v>43871</v>
      </c>
      <c r="U55" s="2" t="s">
        <v>299</v>
      </c>
    </row>
    <row r="56" spans="1:22" s="2" customFormat="1" ht="15" customHeight="1" x14ac:dyDescent="0.25">
      <c r="A56" s="4">
        <v>2020</v>
      </c>
      <c r="B56" s="5">
        <v>43831</v>
      </c>
      <c r="C56" s="5">
        <v>43861</v>
      </c>
      <c r="D56" s="42" t="s">
        <v>327</v>
      </c>
      <c r="E56" s="43" t="s">
        <v>293</v>
      </c>
      <c r="F56" s="37" t="s">
        <v>328</v>
      </c>
      <c r="G56" s="37" t="s">
        <v>106</v>
      </c>
      <c r="H56" s="36" t="s">
        <v>329</v>
      </c>
      <c r="I56" s="37" t="s">
        <v>330</v>
      </c>
      <c r="J56" s="36" t="s">
        <v>331</v>
      </c>
      <c r="K56" s="36" t="s">
        <v>58</v>
      </c>
      <c r="L56" s="45">
        <v>5000</v>
      </c>
      <c r="M56" s="45">
        <v>5000</v>
      </c>
      <c r="N56" s="45">
        <v>5000</v>
      </c>
      <c r="O56" s="46">
        <v>7.0000000000000007E-2</v>
      </c>
      <c r="P56" s="45" t="s">
        <v>56</v>
      </c>
      <c r="Q56" s="11" t="s">
        <v>327</v>
      </c>
      <c r="R56" s="7" t="s">
        <v>341</v>
      </c>
      <c r="S56" s="5">
        <v>43871</v>
      </c>
      <c r="T56" s="5">
        <v>43871</v>
      </c>
      <c r="U56" s="2" t="s">
        <v>299</v>
      </c>
    </row>
    <row r="57" spans="1:22" s="2" customFormat="1" x14ac:dyDescent="0.25">
      <c r="A57" s="4">
        <v>2020</v>
      </c>
      <c r="B57" s="5">
        <v>43831</v>
      </c>
      <c r="C57" s="5">
        <v>43861</v>
      </c>
      <c r="D57" s="42" t="s">
        <v>332</v>
      </c>
      <c r="E57" s="43" t="s">
        <v>293</v>
      </c>
      <c r="F57" s="37" t="s">
        <v>333</v>
      </c>
      <c r="G57" s="37" t="s">
        <v>106</v>
      </c>
      <c r="H57" s="36" t="s">
        <v>308</v>
      </c>
      <c r="I57" s="37" t="s">
        <v>334</v>
      </c>
      <c r="J57" s="36" t="s">
        <v>331</v>
      </c>
      <c r="K57" s="36" t="s">
        <v>58</v>
      </c>
      <c r="L57" s="45">
        <v>7600</v>
      </c>
      <c r="M57" s="45">
        <v>7600</v>
      </c>
      <c r="N57" s="45">
        <v>7600</v>
      </c>
      <c r="O57" s="46">
        <v>7.0000000000000007E-2</v>
      </c>
      <c r="P57" s="45" t="s">
        <v>56</v>
      </c>
      <c r="Q57" s="9" t="s">
        <v>335</v>
      </c>
      <c r="R57" s="7" t="s">
        <v>341</v>
      </c>
      <c r="S57" s="5">
        <v>43871</v>
      </c>
      <c r="T57" s="5">
        <v>43871</v>
      </c>
      <c r="U57" s="2" t="s">
        <v>299</v>
      </c>
    </row>
    <row r="58" spans="1:22" s="2" customFormat="1" ht="15" customHeight="1" x14ac:dyDescent="0.25">
      <c r="A58" s="4">
        <v>2020</v>
      </c>
      <c r="B58" s="5">
        <v>43831</v>
      </c>
      <c r="C58" s="5">
        <v>43861</v>
      </c>
      <c r="D58" s="42" t="s">
        <v>332</v>
      </c>
      <c r="E58" s="43" t="s">
        <v>293</v>
      </c>
      <c r="F58" s="37" t="s">
        <v>336</v>
      </c>
      <c r="G58" s="37" t="s">
        <v>106</v>
      </c>
      <c r="H58" s="36" t="s">
        <v>337</v>
      </c>
      <c r="I58" s="37" t="s">
        <v>338</v>
      </c>
      <c r="J58" s="36" t="s">
        <v>339</v>
      </c>
      <c r="K58" s="36" t="s">
        <v>58</v>
      </c>
      <c r="L58" s="45">
        <v>632</v>
      </c>
      <c r="M58" s="45">
        <v>632</v>
      </c>
      <c r="N58" s="45">
        <v>632</v>
      </c>
      <c r="O58" s="46">
        <v>7.0000000000000007E-2</v>
      </c>
      <c r="P58" s="45" t="s">
        <v>56</v>
      </c>
      <c r="Q58" s="9" t="s">
        <v>340</v>
      </c>
      <c r="R58" s="7" t="s">
        <v>341</v>
      </c>
      <c r="S58" s="5">
        <v>43871</v>
      </c>
      <c r="T58" s="5">
        <v>43871</v>
      </c>
      <c r="U58" s="2" t="s">
        <v>299</v>
      </c>
    </row>
    <row r="59" spans="1:22" s="19" customFormat="1" x14ac:dyDescent="0.25">
      <c r="A59" s="4">
        <v>2020</v>
      </c>
      <c r="B59" s="5">
        <v>43831</v>
      </c>
      <c r="C59" s="5">
        <v>43861</v>
      </c>
      <c r="D59" s="26" t="s">
        <v>342</v>
      </c>
      <c r="E59" s="36" t="s">
        <v>343</v>
      </c>
      <c r="F59" s="26" t="s">
        <v>344</v>
      </c>
      <c r="G59" s="37" t="s">
        <v>106</v>
      </c>
      <c r="H59" s="18" t="s">
        <v>345</v>
      </c>
      <c r="I59" s="15" t="s">
        <v>346</v>
      </c>
      <c r="J59" s="15" t="s">
        <v>347</v>
      </c>
      <c r="K59" s="37" t="s">
        <v>89</v>
      </c>
      <c r="L59" s="27">
        <v>1.86</v>
      </c>
      <c r="M59" s="46">
        <v>1</v>
      </c>
      <c r="N59" s="46">
        <v>1</v>
      </c>
      <c r="O59" s="46">
        <v>0.05</v>
      </c>
      <c r="P59" s="45" t="s">
        <v>56</v>
      </c>
      <c r="Q59" s="18" t="s">
        <v>348</v>
      </c>
      <c r="R59" s="7" t="s">
        <v>349</v>
      </c>
      <c r="S59" s="5">
        <v>43871</v>
      </c>
      <c r="T59" s="5">
        <v>43871</v>
      </c>
      <c r="U59" s="2" t="s">
        <v>299</v>
      </c>
    </row>
    <row r="60" spans="1:22" s="19" customFormat="1" x14ac:dyDescent="0.25">
      <c r="A60" s="4">
        <v>2020</v>
      </c>
      <c r="B60" s="5">
        <v>43831</v>
      </c>
      <c r="C60" s="5">
        <v>43861</v>
      </c>
      <c r="D60" s="26" t="s">
        <v>350</v>
      </c>
      <c r="E60" s="36" t="s">
        <v>343</v>
      </c>
      <c r="F60" s="26" t="s">
        <v>351</v>
      </c>
      <c r="G60" s="37" t="s">
        <v>106</v>
      </c>
      <c r="H60" s="18" t="s">
        <v>352</v>
      </c>
      <c r="I60" s="15" t="s">
        <v>353</v>
      </c>
      <c r="J60" s="15" t="s">
        <v>354</v>
      </c>
      <c r="K60" s="37" t="s">
        <v>89</v>
      </c>
      <c r="L60" s="27">
        <v>0.23</v>
      </c>
      <c r="M60" s="46">
        <v>1</v>
      </c>
      <c r="N60" s="46">
        <v>1</v>
      </c>
      <c r="O60" s="46">
        <v>0.05</v>
      </c>
      <c r="P60" s="45" t="s">
        <v>56</v>
      </c>
      <c r="Q60" s="18" t="s">
        <v>348</v>
      </c>
      <c r="R60" s="7" t="s">
        <v>349</v>
      </c>
      <c r="S60" s="5">
        <v>43871</v>
      </c>
      <c r="T60" s="5">
        <v>43871</v>
      </c>
      <c r="U60" s="2" t="s">
        <v>299</v>
      </c>
    </row>
    <row r="61" spans="1:22" s="19" customFormat="1" x14ac:dyDescent="0.25">
      <c r="A61" s="4">
        <v>2020</v>
      </c>
      <c r="B61" s="5">
        <v>43831</v>
      </c>
      <c r="C61" s="5">
        <v>43861</v>
      </c>
      <c r="D61" s="26" t="s">
        <v>355</v>
      </c>
      <c r="E61" s="36" t="s">
        <v>343</v>
      </c>
      <c r="F61" s="26" t="s">
        <v>356</v>
      </c>
      <c r="G61" s="37" t="s">
        <v>106</v>
      </c>
      <c r="H61" s="18" t="s">
        <v>357</v>
      </c>
      <c r="I61" s="15" t="s">
        <v>358</v>
      </c>
      <c r="J61" s="15" t="s">
        <v>354</v>
      </c>
      <c r="K61" s="37" t="s">
        <v>89</v>
      </c>
      <c r="L61" s="27">
        <v>0.67</v>
      </c>
      <c r="M61" s="46">
        <v>1</v>
      </c>
      <c r="N61" s="46">
        <v>1</v>
      </c>
      <c r="O61" s="46">
        <v>0.05</v>
      </c>
      <c r="P61" s="45" t="s">
        <v>56</v>
      </c>
      <c r="Q61" s="18" t="s">
        <v>348</v>
      </c>
      <c r="R61" s="7" t="s">
        <v>349</v>
      </c>
      <c r="S61" s="5">
        <v>43871</v>
      </c>
      <c r="T61" s="5">
        <v>43871</v>
      </c>
      <c r="U61" s="2" t="s">
        <v>299</v>
      </c>
    </row>
    <row r="62" spans="1:22" s="19" customFormat="1" x14ac:dyDescent="0.25">
      <c r="A62" s="4">
        <v>2020</v>
      </c>
      <c r="B62" s="5">
        <v>43831</v>
      </c>
      <c r="C62" s="5">
        <v>43861</v>
      </c>
      <c r="D62" s="26" t="s">
        <v>359</v>
      </c>
      <c r="E62" s="36" t="s">
        <v>343</v>
      </c>
      <c r="F62" s="26" t="s">
        <v>360</v>
      </c>
      <c r="G62" s="37" t="s">
        <v>106</v>
      </c>
      <c r="H62" s="18" t="s">
        <v>361</v>
      </c>
      <c r="I62" s="15" t="s">
        <v>362</v>
      </c>
      <c r="J62" s="15" t="s">
        <v>183</v>
      </c>
      <c r="K62" s="37" t="s">
        <v>89</v>
      </c>
      <c r="L62" s="27">
        <v>1.1100000000000001</v>
      </c>
      <c r="M62" s="46">
        <v>1</v>
      </c>
      <c r="N62" s="46">
        <v>1</v>
      </c>
      <c r="O62" s="46">
        <v>0.05</v>
      </c>
      <c r="P62" s="45" t="s">
        <v>56</v>
      </c>
      <c r="Q62" s="18" t="s">
        <v>348</v>
      </c>
      <c r="R62" s="7" t="s">
        <v>349</v>
      </c>
      <c r="S62" s="5">
        <v>43871</v>
      </c>
      <c r="T62" s="5">
        <v>43871</v>
      </c>
      <c r="U62" s="2" t="s">
        <v>299</v>
      </c>
    </row>
    <row r="63" spans="1:22" s="2" customFormat="1" x14ac:dyDescent="0.25">
      <c r="A63" s="4">
        <v>2020</v>
      </c>
      <c r="B63" s="5">
        <v>43831</v>
      </c>
      <c r="C63" s="5">
        <v>43861</v>
      </c>
      <c r="D63" s="26" t="s">
        <v>118</v>
      </c>
      <c r="E63" s="36" t="s">
        <v>363</v>
      </c>
      <c r="F63" s="26" t="s">
        <v>364</v>
      </c>
      <c r="G63" s="36" t="s">
        <v>106</v>
      </c>
      <c r="H63" s="15" t="s">
        <v>365</v>
      </c>
      <c r="I63" s="15" t="s">
        <v>366</v>
      </c>
      <c r="J63" s="15" t="s">
        <v>118</v>
      </c>
      <c r="K63" s="15" t="s">
        <v>367</v>
      </c>
      <c r="L63" s="45">
        <v>12</v>
      </c>
      <c r="M63" s="46">
        <v>1</v>
      </c>
      <c r="N63" s="46">
        <v>1</v>
      </c>
      <c r="O63" s="46">
        <v>0.08</v>
      </c>
      <c r="P63" s="45" t="s">
        <v>56</v>
      </c>
      <c r="Q63" s="32" t="s">
        <v>368</v>
      </c>
      <c r="R63" s="10" t="s">
        <v>369</v>
      </c>
      <c r="S63" s="5">
        <v>43871</v>
      </c>
      <c r="T63" s="5">
        <v>43871</v>
      </c>
      <c r="U63" s="2" t="s">
        <v>299</v>
      </c>
    </row>
    <row r="64" spans="1:22" s="2" customFormat="1" x14ac:dyDescent="0.25">
      <c r="A64" s="4">
        <v>2020</v>
      </c>
      <c r="B64" s="5">
        <v>43831</v>
      </c>
      <c r="C64" s="5">
        <v>43861</v>
      </c>
      <c r="D64" s="26" t="s">
        <v>370</v>
      </c>
      <c r="E64" s="36" t="s">
        <v>363</v>
      </c>
      <c r="F64" s="26" t="s">
        <v>371</v>
      </c>
      <c r="G64" s="36" t="s">
        <v>106</v>
      </c>
      <c r="H64" s="15" t="s">
        <v>372</v>
      </c>
      <c r="I64" s="15" t="s">
        <v>373</v>
      </c>
      <c r="J64" s="15" t="s">
        <v>109</v>
      </c>
      <c r="K64" s="15" t="s">
        <v>367</v>
      </c>
      <c r="L64" s="45">
        <v>12</v>
      </c>
      <c r="M64" s="46">
        <v>1</v>
      </c>
      <c r="N64" s="46">
        <v>1</v>
      </c>
      <c r="O64" s="46">
        <v>0.08</v>
      </c>
      <c r="P64" s="45" t="s">
        <v>56</v>
      </c>
      <c r="Q64" s="32" t="s">
        <v>368</v>
      </c>
      <c r="R64" s="10" t="s">
        <v>369</v>
      </c>
      <c r="S64" s="5">
        <v>43871</v>
      </c>
      <c r="T64" s="5">
        <v>43871</v>
      </c>
      <c r="U64" s="2" t="s">
        <v>299</v>
      </c>
    </row>
    <row r="65" spans="1:21" s="2" customFormat="1" x14ac:dyDescent="0.25">
      <c r="A65" s="4">
        <v>2020</v>
      </c>
      <c r="B65" s="5">
        <v>43831</v>
      </c>
      <c r="C65" s="5">
        <v>43861</v>
      </c>
      <c r="D65" s="26" t="s">
        <v>374</v>
      </c>
      <c r="E65" s="36" t="s">
        <v>363</v>
      </c>
      <c r="F65" s="26" t="s">
        <v>375</v>
      </c>
      <c r="G65" s="36" t="s">
        <v>106</v>
      </c>
      <c r="H65" s="15" t="s">
        <v>376</v>
      </c>
      <c r="I65" s="15" t="s">
        <v>377</v>
      </c>
      <c r="J65" s="15" t="s">
        <v>378</v>
      </c>
      <c r="K65" s="15" t="s">
        <v>367</v>
      </c>
      <c r="L65" s="45">
        <v>12</v>
      </c>
      <c r="M65" s="46">
        <v>1</v>
      </c>
      <c r="N65" s="46">
        <v>1</v>
      </c>
      <c r="O65" s="46">
        <v>0.08</v>
      </c>
      <c r="P65" s="45" t="s">
        <v>56</v>
      </c>
      <c r="Q65" s="32" t="s">
        <v>368</v>
      </c>
      <c r="R65" s="10" t="s">
        <v>369</v>
      </c>
      <c r="S65" s="5">
        <v>43871</v>
      </c>
      <c r="T65" s="5">
        <v>43871</v>
      </c>
      <c r="U65" s="2" t="s">
        <v>299</v>
      </c>
    </row>
    <row r="66" spans="1:21" s="2" customFormat="1" x14ac:dyDescent="0.25">
      <c r="A66" s="4">
        <v>2020</v>
      </c>
      <c r="B66" s="5">
        <v>43831</v>
      </c>
      <c r="C66" s="5">
        <v>43861</v>
      </c>
      <c r="D66" s="26" t="s">
        <v>379</v>
      </c>
      <c r="E66" s="36" t="s">
        <v>363</v>
      </c>
      <c r="F66" s="26" t="s">
        <v>380</v>
      </c>
      <c r="G66" s="36" t="s">
        <v>106</v>
      </c>
      <c r="H66" s="15" t="s">
        <v>381</v>
      </c>
      <c r="I66" s="15" t="s">
        <v>382</v>
      </c>
      <c r="J66" s="15" t="s">
        <v>383</v>
      </c>
      <c r="K66" s="15" t="s">
        <v>367</v>
      </c>
      <c r="L66" s="45">
        <v>12</v>
      </c>
      <c r="M66" s="46">
        <v>1</v>
      </c>
      <c r="N66" s="46">
        <v>1</v>
      </c>
      <c r="O66" s="46">
        <v>0.08</v>
      </c>
      <c r="P66" s="45" t="s">
        <v>56</v>
      </c>
      <c r="Q66" s="32" t="s">
        <v>368</v>
      </c>
      <c r="R66" s="10" t="s">
        <v>369</v>
      </c>
      <c r="S66" s="5">
        <v>43871</v>
      </c>
      <c r="T66" s="5">
        <v>43871</v>
      </c>
      <c r="U66" s="2" t="s">
        <v>299</v>
      </c>
    </row>
    <row r="67" spans="1:21" s="2" customFormat="1" x14ac:dyDescent="0.25">
      <c r="A67" s="4">
        <v>2020</v>
      </c>
      <c r="B67" s="5">
        <v>43831</v>
      </c>
      <c r="C67" s="5">
        <v>43861</v>
      </c>
      <c r="D67" s="36" t="s">
        <v>384</v>
      </c>
      <c r="E67" s="36" t="s">
        <v>142</v>
      </c>
      <c r="F67" s="36" t="s">
        <v>385</v>
      </c>
      <c r="G67" s="14" t="s">
        <v>85</v>
      </c>
      <c r="H67" s="36" t="s">
        <v>386</v>
      </c>
      <c r="I67" s="36" t="s">
        <v>387</v>
      </c>
      <c r="J67" s="36" t="s">
        <v>388</v>
      </c>
      <c r="K67" s="36" t="s">
        <v>89</v>
      </c>
      <c r="L67" s="45">
        <v>0</v>
      </c>
      <c r="M67" s="46">
        <v>1</v>
      </c>
      <c r="N67" s="46">
        <v>1</v>
      </c>
      <c r="O67" s="46">
        <v>0.1</v>
      </c>
      <c r="P67" s="45" t="s">
        <v>56</v>
      </c>
      <c r="Q67" s="32" t="s">
        <v>389</v>
      </c>
      <c r="R67" s="10" t="s">
        <v>390</v>
      </c>
      <c r="S67" s="5">
        <v>43871</v>
      </c>
      <c r="T67" s="5">
        <v>43871</v>
      </c>
      <c r="U67" s="2" t="s">
        <v>299</v>
      </c>
    </row>
    <row r="68" spans="1:21" s="2" customFormat="1" x14ac:dyDescent="0.25">
      <c r="A68" s="4">
        <v>2020</v>
      </c>
      <c r="B68" s="5">
        <v>43831</v>
      </c>
      <c r="C68" s="5">
        <v>43861</v>
      </c>
      <c r="D68" s="36" t="s">
        <v>391</v>
      </c>
      <c r="E68" s="36" t="s">
        <v>392</v>
      </c>
      <c r="F68" s="36" t="s">
        <v>393</v>
      </c>
      <c r="G68" s="36" t="s">
        <v>85</v>
      </c>
      <c r="H68" s="36" t="s">
        <v>394</v>
      </c>
      <c r="I68" s="18" t="s">
        <v>395</v>
      </c>
      <c r="J68" s="36" t="s">
        <v>280</v>
      </c>
      <c r="K68" s="36" t="s">
        <v>89</v>
      </c>
      <c r="L68" s="16">
        <v>6</v>
      </c>
      <c r="M68" s="46">
        <v>1</v>
      </c>
      <c r="N68" s="46">
        <v>1</v>
      </c>
      <c r="O68" s="46">
        <v>0.1</v>
      </c>
      <c r="P68" s="45" t="s">
        <v>56</v>
      </c>
      <c r="Q68" s="28" t="s">
        <v>396</v>
      </c>
      <c r="R68" s="10" t="s">
        <v>397</v>
      </c>
      <c r="S68" s="5">
        <v>43871</v>
      </c>
      <c r="T68" s="5">
        <v>43871</v>
      </c>
      <c r="U68" s="2" t="s">
        <v>256</v>
      </c>
    </row>
    <row r="69" spans="1:21" s="2" customFormat="1" x14ac:dyDescent="0.25">
      <c r="A69" s="4">
        <v>2020</v>
      </c>
      <c r="B69" s="5">
        <v>43831</v>
      </c>
      <c r="C69" s="5">
        <v>43861</v>
      </c>
      <c r="D69" s="36" t="s">
        <v>391</v>
      </c>
      <c r="E69" s="36" t="s">
        <v>392</v>
      </c>
      <c r="F69" s="36" t="s">
        <v>393</v>
      </c>
      <c r="G69" s="36" t="s">
        <v>85</v>
      </c>
      <c r="H69" s="18" t="s">
        <v>398</v>
      </c>
      <c r="I69" s="18" t="s">
        <v>395</v>
      </c>
      <c r="J69" s="36" t="s">
        <v>280</v>
      </c>
      <c r="K69" s="36" t="s">
        <v>89</v>
      </c>
      <c r="L69" s="16">
        <v>6</v>
      </c>
      <c r="M69" s="46">
        <v>1</v>
      </c>
      <c r="N69" s="46">
        <v>1</v>
      </c>
      <c r="O69" s="46">
        <v>0.1</v>
      </c>
      <c r="P69" s="45" t="s">
        <v>56</v>
      </c>
      <c r="Q69" s="18" t="s">
        <v>399</v>
      </c>
      <c r="R69" s="10" t="s">
        <v>397</v>
      </c>
      <c r="S69" s="5">
        <v>43871</v>
      </c>
      <c r="T69" s="5">
        <v>43871</v>
      </c>
      <c r="U69" s="2" t="s">
        <v>256</v>
      </c>
    </row>
    <row r="70" spans="1:21" s="2" customFormat="1" x14ac:dyDescent="0.25">
      <c r="A70" s="4">
        <v>2020</v>
      </c>
      <c r="B70" s="5">
        <v>43831</v>
      </c>
      <c r="C70" s="5">
        <v>43861</v>
      </c>
      <c r="D70" s="36" t="s">
        <v>400</v>
      </c>
      <c r="E70" s="36" t="s">
        <v>392</v>
      </c>
      <c r="F70" s="36" t="s">
        <v>401</v>
      </c>
      <c r="G70" s="36" t="s">
        <v>85</v>
      </c>
      <c r="H70" s="18" t="s">
        <v>402</v>
      </c>
      <c r="I70" s="15" t="s">
        <v>403</v>
      </c>
      <c r="J70" s="36" t="s">
        <v>280</v>
      </c>
      <c r="K70" s="36" t="s">
        <v>89</v>
      </c>
      <c r="L70" s="16">
        <v>24</v>
      </c>
      <c r="M70" s="46">
        <v>1</v>
      </c>
      <c r="N70" s="46">
        <v>1</v>
      </c>
      <c r="O70" s="46">
        <v>0.1</v>
      </c>
      <c r="P70" s="45" t="s">
        <v>56</v>
      </c>
      <c r="Q70" s="28" t="s">
        <v>396</v>
      </c>
      <c r="R70" s="10" t="s">
        <v>397</v>
      </c>
      <c r="S70" s="5">
        <v>43871</v>
      </c>
      <c r="T70" s="5">
        <v>43871</v>
      </c>
      <c r="U70" s="2" t="s">
        <v>256</v>
      </c>
    </row>
    <row r="71" spans="1:21" s="2" customFormat="1" x14ac:dyDescent="0.25">
      <c r="A71" s="4">
        <v>2020</v>
      </c>
      <c r="B71" s="5">
        <v>43831</v>
      </c>
      <c r="C71" s="5">
        <v>43861</v>
      </c>
      <c r="D71" s="29" t="s">
        <v>404</v>
      </c>
      <c r="E71" s="36" t="s">
        <v>405</v>
      </c>
      <c r="F71" s="29" t="s">
        <v>406</v>
      </c>
      <c r="G71" s="36" t="s">
        <v>106</v>
      </c>
      <c r="H71" s="29" t="s">
        <v>407</v>
      </c>
      <c r="I71" s="29" t="s">
        <v>408</v>
      </c>
      <c r="J71" s="29" t="s">
        <v>409</v>
      </c>
      <c r="K71" s="30" t="s">
        <v>89</v>
      </c>
      <c r="L71" s="16">
        <v>40</v>
      </c>
      <c r="M71" s="46">
        <v>1</v>
      </c>
      <c r="N71" s="46">
        <v>1</v>
      </c>
      <c r="O71" s="46">
        <v>0.08</v>
      </c>
      <c r="P71" s="45" t="s">
        <v>56</v>
      </c>
      <c r="Q71" s="32" t="s">
        <v>410</v>
      </c>
      <c r="R71" s="10" t="s">
        <v>411</v>
      </c>
      <c r="S71" s="5">
        <v>43871</v>
      </c>
      <c r="T71" s="5">
        <v>43871</v>
      </c>
      <c r="U71" s="2" t="s">
        <v>256</v>
      </c>
    </row>
    <row r="72" spans="1:21" s="2" customFormat="1" x14ac:dyDescent="0.25">
      <c r="A72" s="4">
        <v>2020</v>
      </c>
      <c r="B72" s="5">
        <v>43831</v>
      </c>
      <c r="C72" s="5">
        <v>43861</v>
      </c>
      <c r="D72" s="29" t="s">
        <v>412</v>
      </c>
      <c r="E72" s="36" t="s">
        <v>405</v>
      </c>
      <c r="F72" s="29" t="s">
        <v>413</v>
      </c>
      <c r="G72" s="36" t="s">
        <v>106</v>
      </c>
      <c r="H72" s="29" t="s">
        <v>414</v>
      </c>
      <c r="I72" s="29" t="s">
        <v>415</v>
      </c>
      <c r="J72" s="29" t="s">
        <v>412</v>
      </c>
      <c r="K72" s="30" t="s">
        <v>89</v>
      </c>
      <c r="L72" s="16">
        <v>3</v>
      </c>
      <c r="M72" s="46">
        <v>1</v>
      </c>
      <c r="N72" s="46">
        <v>1</v>
      </c>
      <c r="O72" s="46">
        <v>0.08</v>
      </c>
      <c r="P72" s="45" t="s">
        <v>56</v>
      </c>
      <c r="Q72" s="32" t="s">
        <v>410</v>
      </c>
      <c r="R72" s="10" t="s">
        <v>411</v>
      </c>
      <c r="S72" s="5">
        <v>43871</v>
      </c>
      <c r="T72" s="5">
        <v>43871</v>
      </c>
      <c r="U72" s="2" t="s">
        <v>256</v>
      </c>
    </row>
    <row r="73" spans="1:21" s="2" customFormat="1" x14ac:dyDescent="0.25">
      <c r="A73" s="4">
        <v>2020</v>
      </c>
      <c r="B73" s="5">
        <v>43831</v>
      </c>
      <c r="C73" s="5">
        <v>43861</v>
      </c>
      <c r="D73" s="29" t="s">
        <v>97</v>
      </c>
      <c r="E73" s="36" t="s">
        <v>405</v>
      </c>
      <c r="F73" s="29" t="s">
        <v>416</v>
      </c>
      <c r="G73" s="36" t="s">
        <v>106</v>
      </c>
      <c r="H73" s="29" t="s">
        <v>417</v>
      </c>
      <c r="I73" s="29" t="s">
        <v>418</v>
      </c>
      <c r="J73" s="29" t="s">
        <v>419</v>
      </c>
      <c r="K73" s="30" t="s">
        <v>89</v>
      </c>
      <c r="L73" s="16">
        <v>4</v>
      </c>
      <c r="M73" s="46">
        <v>1</v>
      </c>
      <c r="N73" s="46">
        <v>1</v>
      </c>
      <c r="O73" s="46">
        <v>0.08</v>
      </c>
      <c r="P73" s="45" t="s">
        <v>56</v>
      </c>
      <c r="Q73" s="32" t="s">
        <v>410</v>
      </c>
      <c r="R73" s="10" t="s">
        <v>411</v>
      </c>
      <c r="S73" s="5">
        <v>43871</v>
      </c>
      <c r="T73" s="5">
        <v>43871</v>
      </c>
      <c r="U73" s="2" t="s">
        <v>256</v>
      </c>
    </row>
    <row r="74" spans="1:21" s="2" customFormat="1" x14ac:dyDescent="0.25">
      <c r="A74" s="4">
        <v>2020</v>
      </c>
      <c r="B74" s="5">
        <v>43831</v>
      </c>
      <c r="C74" s="5">
        <v>43861</v>
      </c>
      <c r="D74" s="29" t="s">
        <v>97</v>
      </c>
      <c r="E74" s="36" t="s">
        <v>405</v>
      </c>
      <c r="F74" s="29" t="s">
        <v>416</v>
      </c>
      <c r="G74" s="36" t="s">
        <v>106</v>
      </c>
      <c r="H74" s="29" t="s">
        <v>420</v>
      </c>
      <c r="I74" s="29" t="s">
        <v>421</v>
      </c>
      <c r="J74" s="29" t="s">
        <v>419</v>
      </c>
      <c r="K74" s="30" t="s">
        <v>89</v>
      </c>
      <c r="L74" s="16">
        <v>2</v>
      </c>
      <c r="M74" s="46">
        <v>1</v>
      </c>
      <c r="N74" s="46">
        <v>1</v>
      </c>
      <c r="O74" s="46">
        <v>0.08</v>
      </c>
      <c r="P74" s="45" t="s">
        <v>56</v>
      </c>
      <c r="Q74" s="32" t="s">
        <v>410</v>
      </c>
      <c r="R74" s="10" t="s">
        <v>411</v>
      </c>
      <c r="S74" s="5">
        <v>43871</v>
      </c>
      <c r="T74" s="5">
        <v>43871</v>
      </c>
      <c r="U74" s="2" t="s">
        <v>256</v>
      </c>
    </row>
    <row r="75" spans="1:21" s="2" customFormat="1" x14ac:dyDescent="0.25">
      <c r="A75" s="4">
        <v>2020</v>
      </c>
      <c r="B75" s="5">
        <v>43831</v>
      </c>
      <c r="C75" s="5">
        <v>43861</v>
      </c>
      <c r="D75" s="29" t="s">
        <v>391</v>
      </c>
      <c r="E75" s="36" t="s">
        <v>405</v>
      </c>
      <c r="F75" s="29" t="s">
        <v>422</v>
      </c>
      <c r="G75" s="36" t="s">
        <v>106</v>
      </c>
      <c r="H75" s="29" t="s">
        <v>423</v>
      </c>
      <c r="I75" s="29" t="s">
        <v>424</v>
      </c>
      <c r="J75" s="29" t="s">
        <v>425</v>
      </c>
      <c r="K75" s="30" t="s">
        <v>89</v>
      </c>
      <c r="L75" s="16">
        <v>1</v>
      </c>
      <c r="M75" s="46">
        <v>1</v>
      </c>
      <c r="N75" s="46">
        <v>1</v>
      </c>
      <c r="O75" s="46">
        <v>0.08</v>
      </c>
      <c r="P75" s="45" t="s">
        <v>56</v>
      </c>
      <c r="Q75" s="32" t="s">
        <v>410</v>
      </c>
      <c r="R75" s="10" t="s">
        <v>411</v>
      </c>
      <c r="S75" s="5">
        <v>43871</v>
      </c>
      <c r="T75" s="5">
        <v>43871</v>
      </c>
      <c r="U75" s="2" t="s">
        <v>256</v>
      </c>
    </row>
    <row r="76" spans="1:21" s="2" customFormat="1" x14ac:dyDescent="0.25">
      <c r="A76" s="4">
        <v>2020</v>
      </c>
      <c r="B76" s="5">
        <v>43831</v>
      </c>
      <c r="C76" s="5">
        <v>43861</v>
      </c>
      <c r="D76" s="29" t="s">
        <v>426</v>
      </c>
      <c r="E76" s="36" t="s">
        <v>405</v>
      </c>
      <c r="F76" s="29" t="s">
        <v>427</v>
      </c>
      <c r="G76" s="36" t="s">
        <v>106</v>
      </c>
      <c r="H76" s="29" t="s">
        <v>428</v>
      </c>
      <c r="I76" s="29" t="s">
        <v>429</v>
      </c>
      <c r="J76" s="29" t="s">
        <v>426</v>
      </c>
      <c r="K76" s="30" t="s">
        <v>89</v>
      </c>
      <c r="L76" s="16">
        <v>40</v>
      </c>
      <c r="M76" s="46">
        <v>1</v>
      </c>
      <c r="N76" s="46">
        <v>1</v>
      </c>
      <c r="O76" s="46">
        <v>0.08</v>
      </c>
      <c r="P76" s="45" t="s">
        <v>56</v>
      </c>
      <c r="Q76" s="32" t="s">
        <v>410</v>
      </c>
      <c r="R76" s="10" t="s">
        <v>411</v>
      </c>
      <c r="S76" s="5">
        <v>43871</v>
      </c>
      <c r="T76" s="5">
        <v>43871</v>
      </c>
      <c r="U76" s="2" t="s">
        <v>256</v>
      </c>
    </row>
    <row r="77" spans="1:21" s="2" customFormat="1" x14ac:dyDescent="0.25">
      <c r="A77" s="4">
        <v>2020</v>
      </c>
      <c r="B77" s="5">
        <v>43831</v>
      </c>
      <c r="C77" s="5">
        <v>43861</v>
      </c>
      <c r="D77" s="29" t="s">
        <v>430</v>
      </c>
      <c r="E77" s="36" t="s">
        <v>405</v>
      </c>
      <c r="F77" s="29" t="s">
        <v>431</v>
      </c>
      <c r="G77" s="36" t="s">
        <v>106</v>
      </c>
      <c r="H77" s="29" t="s">
        <v>432</v>
      </c>
      <c r="I77" s="29" t="s">
        <v>433</v>
      </c>
      <c r="J77" s="29" t="s">
        <v>434</v>
      </c>
      <c r="K77" s="30" t="s">
        <v>89</v>
      </c>
      <c r="L77" s="16">
        <v>40</v>
      </c>
      <c r="M77" s="46">
        <v>1</v>
      </c>
      <c r="N77" s="46">
        <v>1</v>
      </c>
      <c r="O77" s="46">
        <v>0.08</v>
      </c>
      <c r="P77" s="45" t="s">
        <v>56</v>
      </c>
      <c r="Q77" s="32" t="s">
        <v>410</v>
      </c>
      <c r="R77" s="10" t="s">
        <v>411</v>
      </c>
      <c r="S77" s="5">
        <v>43871</v>
      </c>
      <c r="T77" s="5">
        <v>43871</v>
      </c>
      <c r="U77" s="2" t="s">
        <v>256</v>
      </c>
    </row>
    <row r="78" spans="1:21" s="2" customFormat="1" x14ac:dyDescent="0.25">
      <c r="A78" s="4">
        <v>2020</v>
      </c>
      <c r="B78" s="5">
        <v>43831</v>
      </c>
      <c r="C78" s="5">
        <v>43861</v>
      </c>
      <c r="D78" s="12" t="s">
        <v>440</v>
      </c>
      <c r="E78" s="36" t="s">
        <v>435</v>
      </c>
      <c r="F78" s="12" t="s">
        <v>458</v>
      </c>
      <c r="G78" s="36" t="s">
        <v>85</v>
      </c>
      <c r="H78" s="12" t="s">
        <v>440</v>
      </c>
      <c r="I78" s="12" t="s">
        <v>477</v>
      </c>
      <c r="J78" s="12" t="s">
        <v>493</v>
      </c>
      <c r="K78" s="36" t="s">
        <v>110</v>
      </c>
      <c r="L78" s="45" t="s">
        <v>436</v>
      </c>
      <c r="M78" s="45">
        <v>0</v>
      </c>
      <c r="N78" s="45" t="s">
        <v>436</v>
      </c>
      <c r="O78" s="46">
        <v>0.1</v>
      </c>
      <c r="P78" s="45" t="s">
        <v>56</v>
      </c>
      <c r="Q78" s="32" t="s">
        <v>437</v>
      </c>
      <c r="R78" s="10" t="s">
        <v>438</v>
      </c>
      <c r="S78" s="5">
        <v>43871</v>
      </c>
      <c r="T78" s="5">
        <v>43871</v>
      </c>
      <c r="U78" s="2" t="s">
        <v>439</v>
      </c>
    </row>
    <row r="79" spans="1:21" s="2" customFormat="1" x14ac:dyDescent="0.25">
      <c r="A79" s="4">
        <v>2020</v>
      </c>
      <c r="B79" s="5">
        <v>43831</v>
      </c>
      <c r="C79" s="5">
        <v>43861</v>
      </c>
      <c r="D79" s="12" t="s">
        <v>441</v>
      </c>
      <c r="E79" s="36" t="s">
        <v>435</v>
      </c>
      <c r="F79" s="12" t="s">
        <v>459</v>
      </c>
      <c r="G79" s="36" t="s">
        <v>85</v>
      </c>
      <c r="H79" s="12" t="s">
        <v>475</v>
      </c>
      <c r="I79" s="12" t="s">
        <v>478</v>
      </c>
      <c r="J79" s="12" t="s">
        <v>494</v>
      </c>
      <c r="K79" s="36" t="s">
        <v>110</v>
      </c>
      <c r="L79" s="45" t="s">
        <v>436</v>
      </c>
      <c r="M79" s="45">
        <v>0</v>
      </c>
      <c r="N79" s="45" t="s">
        <v>436</v>
      </c>
      <c r="O79" s="46">
        <v>0.1</v>
      </c>
      <c r="P79" s="45" t="s">
        <v>56</v>
      </c>
      <c r="Q79" s="32" t="s">
        <v>437</v>
      </c>
      <c r="R79" s="10" t="s">
        <v>438</v>
      </c>
      <c r="S79" s="5">
        <v>43871</v>
      </c>
      <c r="T79" s="5">
        <v>43871</v>
      </c>
      <c r="U79" s="2" t="s">
        <v>439</v>
      </c>
    </row>
    <row r="80" spans="1:21" s="2" customFormat="1" x14ac:dyDescent="0.25">
      <c r="A80" s="4">
        <v>2020</v>
      </c>
      <c r="B80" s="5">
        <v>43831</v>
      </c>
      <c r="C80" s="5">
        <v>43861</v>
      </c>
      <c r="D80" s="12" t="s">
        <v>442</v>
      </c>
      <c r="E80" s="36" t="s">
        <v>435</v>
      </c>
      <c r="F80" s="12" t="s">
        <v>460</v>
      </c>
      <c r="G80" s="36" t="s">
        <v>85</v>
      </c>
      <c r="H80" s="12" t="s">
        <v>476</v>
      </c>
      <c r="I80" s="12" t="s">
        <v>479</v>
      </c>
      <c r="J80" s="12" t="s">
        <v>494</v>
      </c>
      <c r="K80" s="36" t="s">
        <v>110</v>
      </c>
      <c r="L80" s="45" t="s">
        <v>436</v>
      </c>
      <c r="M80" s="45">
        <v>0</v>
      </c>
      <c r="N80" s="45" t="s">
        <v>436</v>
      </c>
      <c r="O80" s="46">
        <v>0.1</v>
      </c>
      <c r="P80" s="45" t="s">
        <v>56</v>
      </c>
      <c r="Q80" s="32" t="s">
        <v>437</v>
      </c>
      <c r="R80" s="10" t="s">
        <v>438</v>
      </c>
      <c r="S80" s="5">
        <v>43871</v>
      </c>
      <c r="T80" s="5">
        <v>43871</v>
      </c>
      <c r="U80" s="2" t="s">
        <v>439</v>
      </c>
    </row>
    <row r="81" spans="1:21" s="2" customFormat="1" x14ac:dyDescent="0.25">
      <c r="A81" s="4">
        <v>2020</v>
      </c>
      <c r="B81" s="5">
        <v>43831</v>
      </c>
      <c r="C81" s="5">
        <v>43861</v>
      </c>
      <c r="D81" s="12" t="s">
        <v>443</v>
      </c>
      <c r="E81" s="36" t="s">
        <v>435</v>
      </c>
      <c r="F81" s="12" t="s">
        <v>461</v>
      </c>
      <c r="G81" s="36" t="s">
        <v>85</v>
      </c>
      <c r="H81" s="12" t="s">
        <v>475</v>
      </c>
      <c r="I81" s="12" t="s">
        <v>480</v>
      </c>
      <c r="J81" s="12" t="s">
        <v>495</v>
      </c>
      <c r="K81" s="36" t="s">
        <v>110</v>
      </c>
      <c r="L81" s="45" t="s">
        <v>436</v>
      </c>
      <c r="M81" s="45">
        <v>0</v>
      </c>
      <c r="N81" s="45" t="s">
        <v>436</v>
      </c>
      <c r="O81" s="46">
        <v>0.1</v>
      </c>
      <c r="P81" s="45" t="s">
        <v>56</v>
      </c>
      <c r="Q81" s="32" t="s">
        <v>437</v>
      </c>
      <c r="R81" s="10" t="s">
        <v>438</v>
      </c>
      <c r="S81" s="5">
        <v>43871</v>
      </c>
      <c r="T81" s="5">
        <v>43871</v>
      </c>
      <c r="U81" s="2" t="s">
        <v>439</v>
      </c>
    </row>
    <row r="82" spans="1:21" s="2" customFormat="1" x14ac:dyDescent="0.25">
      <c r="A82" s="4">
        <v>2020</v>
      </c>
      <c r="B82" s="5">
        <v>43831</v>
      </c>
      <c r="C82" s="5">
        <v>43861</v>
      </c>
      <c r="D82" s="12" t="s">
        <v>444</v>
      </c>
      <c r="E82" s="36" t="s">
        <v>435</v>
      </c>
      <c r="F82" s="12" t="s">
        <v>462</v>
      </c>
      <c r="G82" s="36" t="s">
        <v>85</v>
      </c>
      <c r="H82" s="12" t="s">
        <v>475</v>
      </c>
      <c r="I82" s="12" t="s">
        <v>481</v>
      </c>
      <c r="J82" s="12" t="s">
        <v>495</v>
      </c>
      <c r="K82" s="36" t="s">
        <v>110</v>
      </c>
      <c r="L82" s="45" t="s">
        <v>436</v>
      </c>
      <c r="M82" s="45">
        <v>0</v>
      </c>
      <c r="N82" s="45" t="s">
        <v>436</v>
      </c>
      <c r="O82" s="46">
        <v>0.1</v>
      </c>
      <c r="P82" s="45" t="s">
        <v>56</v>
      </c>
      <c r="Q82" s="32" t="s">
        <v>437</v>
      </c>
      <c r="R82" s="10" t="s">
        <v>438</v>
      </c>
      <c r="S82" s="5">
        <v>43871</v>
      </c>
      <c r="T82" s="5">
        <v>43871</v>
      </c>
      <c r="U82" s="2" t="s">
        <v>439</v>
      </c>
    </row>
    <row r="83" spans="1:21" s="2" customFormat="1" x14ac:dyDescent="0.25">
      <c r="A83" s="4">
        <v>2020</v>
      </c>
      <c r="B83" s="5">
        <v>43831</v>
      </c>
      <c r="C83" s="5">
        <v>43861</v>
      </c>
      <c r="D83" s="12" t="s">
        <v>445</v>
      </c>
      <c r="E83" s="36" t="s">
        <v>435</v>
      </c>
      <c r="F83" s="12" t="s">
        <v>463</v>
      </c>
      <c r="G83" s="36" t="s">
        <v>85</v>
      </c>
      <c r="H83" s="12" t="s">
        <v>475</v>
      </c>
      <c r="I83" s="12" t="s">
        <v>482</v>
      </c>
      <c r="J83" s="12" t="s">
        <v>495</v>
      </c>
      <c r="K83" s="36" t="s">
        <v>110</v>
      </c>
      <c r="L83" s="45" t="s">
        <v>436</v>
      </c>
      <c r="M83" s="45">
        <v>0</v>
      </c>
      <c r="N83" s="45" t="s">
        <v>436</v>
      </c>
      <c r="O83" s="46">
        <v>0.1</v>
      </c>
      <c r="P83" s="45" t="s">
        <v>56</v>
      </c>
      <c r="Q83" s="32" t="s">
        <v>437</v>
      </c>
      <c r="R83" s="10" t="s">
        <v>438</v>
      </c>
      <c r="S83" s="5">
        <v>43871</v>
      </c>
      <c r="T83" s="5">
        <v>43871</v>
      </c>
      <c r="U83" s="2" t="s">
        <v>439</v>
      </c>
    </row>
    <row r="84" spans="1:21" s="2" customFormat="1" x14ac:dyDescent="0.25">
      <c r="A84" s="4">
        <v>2020</v>
      </c>
      <c r="B84" s="5">
        <v>43831</v>
      </c>
      <c r="C84" s="5">
        <v>43861</v>
      </c>
      <c r="D84" s="12" t="s">
        <v>446</v>
      </c>
      <c r="E84" s="36" t="s">
        <v>435</v>
      </c>
      <c r="F84" s="12" t="s">
        <v>464</v>
      </c>
      <c r="G84" s="36" t="s">
        <v>85</v>
      </c>
      <c r="H84" s="12" t="s">
        <v>475</v>
      </c>
      <c r="I84" s="12" t="s">
        <v>483</v>
      </c>
      <c r="J84" s="12" t="s">
        <v>495</v>
      </c>
      <c r="K84" s="36" t="s">
        <v>110</v>
      </c>
      <c r="L84" s="45" t="s">
        <v>436</v>
      </c>
      <c r="M84" s="45">
        <v>0</v>
      </c>
      <c r="N84" s="45" t="s">
        <v>436</v>
      </c>
      <c r="O84" s="46">
        <v>0.1</v>
      </c>
      <c r="P84" s="45" t="s">
        <v>56</v>
      </c>
      <c r="Q84" s="32" t="s">
        <v>437</v>
      </c>
      <c r="R84" s="10" t="s">
        <v>438</v>
      </c>
      <c r="S84" s="5">
        <v>43871</v>
      </c>
      <c r="T84" s="5">
        <v>43871</v>
      </c>
      <c r="U84" s="2" t="s">
        <v>439</v>
      </c>
    </row>
    <row r="85" spans="1:21" s="2" customFormat="1" x14ac:dyDescent="0.25">
      <c r="A85" s="4">
        <v>2020</v>
      </c>
      <c r="B85" s="5">
        <v>43831</v>
      </c>
      <c r="C85" s="5">
        <v>43861</v>
      </c>
      <c r="D85" s="12" t="s">
        <v>447</v>
      </c>
      <c r="E85" s="36" t="s">
        <v>435</v>
      </c>
      <c r="F85" s="12" t="s">
        <v>465</v>
      </c>
      <c r="G85" s="36" t="s">
        <v>85</v>
      </c>
      <c r="H85" s="12" t="s">
        <v>447</v>
      </c>
      <c r="I85" s="12" t="s">
        <v>477</v>
      </c>
      <c r="J85" s="12" t="s">
        <v>494</v>
      </c>
      <c r="K85" s="36" t="s">
        <v>110</v>
      </c>
      <c r="L85" s="45" t="s">
        <v>436</v>
      </c>
      <c r="M85" s="45">
        <v>2000</v>
      </c>
      <c r="N85" s="45" t="s">
        <v>436</v>
      </c>
      <c r="O85" s="46">
        <v>0.1</v>
      </c>
      <c r="P85" s="45" t="s">
        <v>56</v>
      </c>
      <c r="Q85" s="32" t="s">
        <v>437</v>
      </c>
      <c r="R85" s="10" t="s">
        <v>438</v>
      </c>
      <c r="S85" s="5">
        <v>43871</v>
      </c>
      <c r="T85" s="5">
        <v>43871</v>
      </c>
      <c r="U85" s="2" t="s">
        <v>439</v>
      </c>
    </row>
    <row r="86" spans="1:21" s="2" customFormat="1" x14ac:dyDescent="0.25">
      <c r="A86" s="4">
        <v>2020</v>
      </c>
      <c r="B86" s="5">
        <v>43831</v>
      </c>
      <c r="C86" s="5">
        <v>43861</v>
      </c>
      <c r="D86" s="12" t="s">
        <v>441</v>
      </c>
      <c r="E86" s="36" t="s">
        <v>435</v>
      </c>
      <c r="F86" s="12" t="s">
        <v>459</v>
      </c>
      <c r="G86" s="36" t="s">
        <v>85</v>
      </c>
      <c r="H86" s="12" t="s">
        <v>475</v>
      </c>
      <c r="I86" s="12" t="s">
        <v>478</v>
      </c>
      <c r="J86" s="12" t="s">
        <v>494</v>
      </c>
      <c r="K86" s="36" t="s">
        <v>110</v>
      </c>
      <c r="L86" s="45" t="s">
        <v>436</v>
      </c>
      <c r="M86" s="45">
        <v>2000</v>
      </c>
      <c r="N86" s="45" t="s">
        <v>436</v>
      </c>
      <c r="O86" s="46">
        <v>0.1</v>
      </c>
      <c r="P86" s="45" t="s">
        <v>56</v>
      </c>
      <c r="Q86" s="32" t="s">
        <v>437</v>
      </c>
      <c r="R86" s="10" t="s">
        <v>438</v>
      </c>
      <c r="S86" s="5">
        <v>43871</v>
      </c>
      <c r="T86" s="5">
        <v>43871</v>
      </c>
      <c r="U86" s="2" t="s">
        <v>439</v>
      </c>
    </row>
    <row r="87" spans="1:21" s="2" customFormat="1" x14ac:dyDescent="0.25">
      <c r="A87" s="4">
        <v>2020</v>
      </c>
      <c r="B87" s="5">
        <v>43831</v>
      </c>
      <c r="C87" s="5">
        <v>43861</v>
      </c>
      <c r="D87" s="12" t="s">
        <v>448</v>
      </c>
      <c r="E87" s="36" t="s">
        <v>435</v>
      </c>
      <c r="F87" s="12" t="s">
        <v>466</v>
      </c>
      <c r="G87" s="36" t="s">
        <v>85</v>
      </c>
      <c r="H87" s="12" t="s">
        <v>475</v>
      </c>
      <c r="I87" s="12" t="s">
        <v>484</v>
      </c>
      <c r="J87" s="12" t="s">
        <v>494</v>
      </c>
      <c r="K87" s="36" t="s">
        <v>110</v>
      </c>
      <c r="L87" s="45" t="s">
        <v>436</v>
      </c>
      <c r="M87" s="45">
        <v>2000</v>
      </c>
      <c r="N87" s="45" t="s">
        <v>436</v>
      </c>
      <c r="O87" s="46">
        <v>0.1</v>
      </c>
      <c r="P87" s="45" t="s">
        <v>56</v>
      </c>
      <c r="Q87" s="32" t="s">
        <v>437</v>
      </c>
      <c r="R87" s="10" t="s">
        <v>438</v>
      </c>
      <c r="S87" s="5">
        <v>43871</v>
      </c>
      <c r="T87" s="5">
        <v>43871</v>
      </c>
      <c r="U87" s="2" t="s">
        <v>439</v>
      </c>
    </row>
    <row r="88" spans="1:21" s="2" customFormat="1" x14ac:dyDescent="0.25">
      <c r="A88" s="4">
        <v>2020</v>
      </c>
      <c r="B88" s="5">
        <v>43831</v>
      </c>
      <c r="C88" s="5">
        <v>43861</v>
      </c>
      <c r="D88" s="12" t="s">
        <v>449</v>
      </c>
      <c r="E88" s="36" t="s">
        <v>435</v>
      </c>
      <c r="F88" s="12" t="s">
        <v>462</v>
      </c>
      <c r="G88" s="36" t="s">
        <v>85</v>
      </c>
      <c r="H88" s="12" t="s">
        <v>475</v>
      </c>
      <c r="I88" s="12" t="s">
        <v>485</v>
      </c>
      <c r="J88" s="12" t="s">
        <v>494</v>
      </c>
      <c r="K88" s="36" t="s">
        <v>110</v>
      </c>
      <c r="L88" s="45" t="s">
        <v>436</v>
      </c>
      <c r="M88" s="45">
        <v>200</v>
      </c>
      <c r="N88" s="45" t="s">
        <v>436</v>
      </c>
      <c r="O88" s="46">
        <v>0.1</v>
      </c>
      <c r="P88" s="45" t="s">
        <v>56</v>
      </c>
      <c r="Q88" s="32" t="s">
        <v>437</v>
      </c>
      <c r="R88" s="10" t="s">
        <v>438</v>
      </c>
      <c r="S88" s="5">
        <v>43871</v>
      </c>
      <c r="T88" s="5">
        <v>43871</v>
      </c>
      <c r="U88" s="2" t="s">
        <v>439</v>
      </c>
    </row>
    <row r="89" spans="1:21" s="2" customFormat="1" x14ac:dyDescent="0.25">
      <c r="A89" s="4">
        <v>2020</v>
      </c>
      <c r="B89" s="5">
        <v>43831</v>
      </c>
      <c r="C89" s="5">
        <v>43861</v>
      </c>
      <c r="D89" s="12" t="s">
        <v>450</v>
      </c>
      <c r="E89" s="36" t="s">
        <v>435</v>
      </c>
      <c r="F89" s="12" t="s">
        <v>467</v>
      </c>
      <c r="G89" s="36" t="s">
        <v>85</v>
      </c>
      <c r="H89" s="12" t="s">
        <v>475</v>
      </c>
      <c r="I89" s="12" t="s">
        <v>486</v>
      </c>
      <c r="J89" s="12" t="s">
        <v>494</v>
      </c>
      <c r="K89" s="36" t="s">
        <v>110</v>
      </c>
      <c r="L89" s="45" t="s">
        <v>436</v>
      </c>
      <c r="M89" s="45">
        <v>200</v>
      </c>
      <c r="N89" s="45" t="s">
        <v>436</v>
      </c>
      <c r="O89" s="46">
        <v>0.1</v>
      </c>
      <c r="P89" s="45" t="s">
        <v>56</v>
      </c>
      <c r="Q89" s="32" t="s">
        <v>437</v>
      </c>
      <c r="R89" s="10" t="s">
        <v>438</v>
      </c>
      <c r="S89" s="5">
        <v>43871</v>
      </c>
      <c r="T89" s="5">
        <v>43871</v>
      </c>
      <c r="U89" s="2" t="s">
        <v>439</v>
      </c>
    </row>
    <row r="90" spans="1:21" s="2" customFormat="1" x14ac:dyDescent="0.25">
      <c r="A90" s="4">
        <v>2020</v>
      </c>
      <c r="B90" s="5">
        <v>43831</v>
      </c>
      <c r="C90" s="5">
        <v>43861</v>
      </c>
      <c r="D90" s="12" t="s">
        <v>451</v>
      </c>
      <c r="E90" s="36" t="s">
        <v>435</v>
      </c>
      <c r="F90" s="12" t="s">
        <v>468</v>
      </c>
      <c r="G90" s="36" t="s">
        <v>85</v>
      </c>
      <c r="H90" s="12" t="s">
        <v>451</v>
      </c>
      <c r="I90" s="12" t="s">
        <v>477</v>
      </c>
      <c r="J90" s="12" t="s">
        <v>494</v>
      </c>
      <c r="K90" s="36" t="s">
        <v>110</v>
      </c>
      <c r="L90" s="45" t="s">
        <v>436</v>
      </c>
      <c r="M90" s="45">
        <v>0</v>
      </c>
      <c r="N90" s="45" t="s">
        <v>436</v>
      </c>
      <c r="O90" s="46">
        <v>0.1</v>
      </c>
      <c r="P90" s="45" t="s">
        <v>56</v>
      </c>
      <c r="Q90" s="32" t="s">
        <v>437</v>
      </c>
      <c r="R90" s="10" t="s">
        <v>438</v>
      </c>
      <c r="S90" s="5">
        <v>43871</v>
      </c>
      <c r="T90" s="5">
        <v>43871</v>
      </c>
      <c r="U90" s="2" t="s">
        <v>439</v>
      </c>
    </row>
    <row r="91" spans="1:21" s="2" customFormat="1" x14ac:dyDescent="0.25">
      <c r="A91" s="4">
        <v>2020</v>
      </c>
      <c r="B91" s="5">
        <v>43831</v>
      </c>
      <c r="C91" s="5">
        <v>43861</v>
      </c>
      <c r="D91" s="12" t="s">
        <v>441</v>
      </c>
      <c r="E91" s="36" t="s">
        <v>435</v>
      </c>
      <c r="F91" s="12" t="s">
        <v>459</v>
      </c>
      <c r="G91" s="36" t="s">
        <v>85</v>
      </c>
      <c r="H91" s="12" t="s">
        <v>475</v>
      </c>
      <c r="I91" s="12" t="s">
        <v>478</v>
      </c>
      <c r="J91" s="12" t="s">
        <v>494</v>
      </c>
      <c r="K91" s="36" t="s">
        <v>110</v>
      </c>
      <c r="L91" s="45" t="s">
        <v>436</v>
      </c>
      <c r="M91" s="45">
        <v>0</v>
      </c>
      <c r="N91" s="45" t="s">
        <v>436</v>
      </c>
      <c r="O91" s="46">
        <v>0.1</v>
      </c>
      <c r="P91" s="45" t="s">
        <v>56</v>
      </c>
      <c r="Q91" s="32" t="s">
        <v>437</v>
      </c>
      <c r="R91" s="10" t="s">
        <v>438</v>
      </c>
      <c r="S91" s="5">
        <v>43871</v>
      </c>
      <c r="T91" s="5">
        <v>43871</v>
      </c>
      <c r="U91" s="2" t="s">
        <v>439</v>
      </c>
    </row>
    <row r="92" spans="1:21" s="2" customFormat="1" x14ac:dyDescent="0.25">
      <c r="A92" s="4">
        <v>2020</v>
      </c>
      <c r="B92" s="5">
        <v>43831</v>
      </c>
      <c r="C92" s="5">
        <v>43861</v>
      </c>
      <c r="D92" s="12" t="s">
        <v>444</v>
      </c>
      <c r="E92" s="36" t="s">
        <v>435</v>
      </c>
      <c r="F92" s="12" t="s">
        <v>462</v>
      </c>
      <c r="G92" s="36" t="s">
        <v>85</v>
      </c>
      <c r="H92" s="12" t="s">
        <v>475</v>
      </c>
      <c r="I92" s="12" t="s">
        <v>481</v>
      </c>
      <c r="J92" s="12" t="s">
        <v>494</v>
      </c>
      <c r="K92" s="36" t="s">
        <v>110</v>
      </c>
      <c r="L92" s="45" t="s">
        <v>436</v>
      </c>
      <c r="M92" s="45">
        <v>0</v>
      </c>
      <c r="N92" s="45" t="s">
        <v>436</v>
      </c>
      <c r="O92" s="46">
        <v>0.1</v>
      </c>
      <c r="P92" s="45" t="s">
        <v>56</v>
      </c>
      <c r="Q92" s="32" t="s">
        <v>437</v>
      </c>
      <c r="R92" s="10" t="s">
        <v>438</v>
      </c>
      <c r="S92" s="5">
        <v>43871</v>
      </c>
      <c r="T92" s="5">
        <v>43871</v>
      </c>
      <c r="U92" s="2" t="s">
        <v>439</v>
      </c>
    </row>
    <row r="93" spans="1:21" s="2" customFormat="1" x14ac:dyDescent="0.25">
      <c r="A93" s="4">
        <v>2020</v>
      </c>
      <c r="B93" s="5">
        <v>43831</v>
      </c>
      <c r="C93" s="5">
        <v>43861</v>
      </c>
      <c r="D93" s="12" t="s">
        <v>452</v>
      </c>
      <c r="E93" s="36" t="s">
        <v>435</v>
      </c>
      <c r="F93" s="12" t="s">
        <v>469</v>
      </c>
      <c r="G93" s="36" t="s">
        <v>85</v>
      </c>
      <c r="H93" s="12" t="s">
        <v>476</v>
      </c>
      <c r="I93" s="12" t="s">
        <v>487</v>
      </c>
      <c r="J93" s="12" t="s">
        <v>496</v>
      </c>
      <c r="K93" s="36" t="s">
        <v>110</v>
      </c>
      <c r="L93" s="45" t="s">
        <v>436</v>
      </c>
      <c r="M93" s="45">
        <v>0</v>
      </c>
      <c r="N93" s="45" t="s">
        <v>436</v>
      </c>
      <c r="O93" s="46">
        <v>0.1</v>
      </c>
      <c r="P93" s="45" t="s">
        <v>56</v>
      </c>
      <c r="Q93" s="32" t="s">
        <v>437</v>
      </c>
      <c r="R93" s="10" t="s">
        <v>438</v>
      </c>
      <c r="S93" s="5">
        <v>43871</v>
      </c>
      <c r="T93" s="5">
        <v>43871</v>
      </c>
      <c r="U93" s="2" t="s">
        <v>439</v>
      </c>
    </row>
    <row r="94" spans="1:21" s="2" customFormat="1" x14ac:dyDescent="0.25">
      <c r="A94" s="4">
        <v>2020</v>
      </c>
      <c r="B94" s="5">
        <v>43831</v>
      </c>
      <c r="C94" s="5">
        <v>43861</v>
      </c>
      <c r="D94" s="12" t="s">
        <v>453</v>
      </c>
      <c r="E94" s="36" t="s">
        <v>435</v>
      </c>
      <c r="F94" s="12" t="s">
        <v>470</v>
      </c>
      <c r="G94" s="36" t="s">
        <v>85</v>
      </c>
      <c r="H94" s="12" t="s">
        <v>476</v>
      </c>
      <c r="I94" s="12" t="s">
        <v>488</v>
      </c>
      <c r="J94" s="12" t="s">
        <v>493</v>
      </c>
      <c r="K94" s="36" t="s">
        <v>110</v>
      </c>
      <c r="L94" s="45" t="s">
        <v>436</v>
      </c>
      <c r="M94" s="45">
        <v>240</v>
      </c>
      <c r="N94" s="45" t="s">
        <v>436</v>
      </c>
      <c r="O94" s="46">
        <v>0.1</v>
      </c>
      <c r="P94" s="45" t="s">
        <v>56</v>
      </c>
      <c r="Q94" s="32" t="s">
        <v>437</v>
      </c>
      <c r="R94" s="10" t="s">
        <v>438</v>
      </c>
      <c r="S94" s="5">
        <v>43871</v>
      </c>
      <c r="T94" s="5">
        <v>43871</v>
      </c>
      <c r="U94" s="2" t="s">
        <v>439</v>
      </c>
    </row>
    <row r="95" spans="1:21" s="2" customFormat="1" x14ac:dyDescent="0.25">
      <c r="A95" s="4">
        <v>2020</v>
      </c>
      <c r="B95" s="5">
        <v>43831</v>
      </c>
      <c r="C95" s="5">
        <v>43861</v>
      </c>
      <c r="D95" s="12" t="s">
        <v>454</v>
      </c>
      <c r="E95" s="36" t="s">
        <v>435</v>
      </c>
      <c r="F95" s="12" t="s">
        <v>471</v>
      </c>
      <c r="G95" s="36" t="s">
        <v>85</v>
      </c>
      <c r="H95" s="12" t="s">
        <v>476</v>
      </c>
      <c r="I95" s="12" t="s">
        <v>489</v>
      </c>
      <c r="J95" s="12" t="s">
        <v>496</v>
      </c>
      <c r="K95" s="36" t="s">
        <v>110</v>
      </c>
      <c r="L95" s="45" t="s">
        <v>436</v>
      </c>
      <c r="M95" s="45">
        <v>240</v>
      </c>
      <c r="N95" s="45" t="s">
        <v>436</v>
      </c>
      <c r="O95" s="46">
        <v>0.1</v>
      </c>
      <c r="P95" s="45" t="s">
        <v>56</v>
      </c>
      <c r="Q95" s="32" t="s">
        <v>437</v>
      </c>
      <c r="R95" s="10" t="s">
        <v>438</v>
      </c>
      <c r="S95" s="5">
        <v>43871</v>
      </c>
      <c r="T95" s="5">
        <v>43871</v>
      </c>
      <c r="U95" s="2" t="s">
        <v>439</v>
      </c>
    </row>
    <row r="96" spans="1:21" s="2" customFormat="1" x14ac:dyDescent="0.25">
      <c r="A96" s="4">
        <v>2020</v>
      </c>
      <c r="B96" s="5">
        <v>43831</v>
      </c>
      <c r="C96" s="5">
        <v>43861</v>
      </c>
      <c r="D96" s="12" t="s">
        <v>452</v>
      </c>
      <c r="E96" s="36" t="s">
        <v>435</v>
      </c>
      <c r="F96" s="12" t="s">
        <v>469</v>
      </c>
      <c r="G96" s="36" t="s">
        <v>85</v>
      </c>
      <c r="H96" s="12" t="s">
        <v>476</v>
      </c>
      <c r="I96" s="12" t="s">
        <v>487</v>
      </c>
      <c r="J96" s="12" t="s">
        <v>496</v>
      </c>
      <c r="K96" s="36" t="s">
        <v>110</v>
      </c>
      <c r="L96" s="45" t="s">
        <v>436</v>
      </c>
      <c r="M96" s="45">
        <v>240</v>
      </c>
      <c r="N96" s="45" t="s">
        <v>436</v>
      </c>
      <c r="O96" s="46">
        <v>0.1</v>
      </c>
      <c r="P96" s="45" t="s">
        <v>56</v>
      </c>
      <c r="Q96" s="32" t="s">
        <v>437</v>
      </c>
      <c r="R96" s="10" t="s">
        <v>438</v>
      </c>
      <c r="S96" s="5">
        <v>43871</v>
      </c>
      <c r="T96" s="5">
        <v>43871</v>
      </c>
      <c r="U96" s="2" t="s">
        <v>439</v>
      </c>
    </row>
    <row r="97" spans="1:21" s="2" customFormat="1" x14ac:dyDescent="0.25">
      <c r="A97" s="4">
        <v>2020</v>
      </c>
      <c r="B97" s="5">
        <v>43831</v>
      </c>
      <c r="C97" s="5">
        <v>43861</v>
      </c>
      <c r="D97" s="12" t="s">
        <v>455</v>
      </c>
      <c r="E97" s="36" t="s">
        <v>435</v>
      </c>
      <c r="F97" s="12" t="s">
        <v>472</v>
      </c>
      <c r="G97" s="36" t="s">
        <v>85</v>
      </c>
      <c r="H97" s="12" t="s">
        <v>476</v>
      </c>
      <c r="I97" s="12" t="s">
        <v>490</v>
      </c>
      <c r="J97" s="12" t="s">
        <v>493</v>
      </c>
      <c r="K97" s="36" t="s">
        <v>110</v>
      </c>
      <c r="L97" s="45" t="s">
        <v>436</v>
      </c>
      <c r="M97" s="45">
        <v>240</v>
      </c>
      <c r="N97" s="45" t="s">
        <v>436</v>
      </c>
      <c r="O97" s="46">
        <v>0.1</v>
      </c>
      <c r="P97" s="45" t="s">
        <v>56</v>
      </c>
      <c r="Q97" s="32" t="s">
        <v>437</v>
      </c>
      <c r="R97" s="10" t="s">
        <v>438</v>
      </c>
      <c r="S97" s="5">
        <v>43871</v>
      </c>
      <c r="T97" s="5">
        <v>43871</v>
      </c>
      <c r="U97" s="2" t="s">
        <v>439</v>
      </c>
    </row>
    <row r="98" spans="1:21" s="2" customFormat="1" x14ac:dyDescent="0.25">
      <c r="A98" s="4">
        <v>2020</v>
      </c>
      <c r="B98" s="5">
        <v>43831</v>
      </c>
      <c r="C98" s="5">
        <v>43861</v>
      </c>
      <c r="D98" s="12" t="s">
        <v>456</v>
      </c>
      <c r="E98" s="36" t="s">
        <v>435</v>
      </c>
      <c r="F98" s="12" t="s">
        <v>473</v>
      </c>
      <c r="G98" s="36" t="s">
        <v>85</v>
      </c>
      <c r="H98" s="12" t="s">
        <v>476</v>
      </c>
      <c r="I98" s="12" t="s">
        <v>491</v>
      </c>
      <c r="J98" s="12" t="s">
        <v>494</v>
      </c>
      <c r="K98" s="36" t="s">
        <v>110</v>
      </c>
      <c r="L98" s="45" t="s">
        <v>436</v>
      </c>
      <c r="M98" s="45">
        <v>790</v>
      </c>
      <c r="N98" s="45" t="s">
        <v>436</v>
      </c>
      <c r="O98" s="46">
        <v>0.1</v>
      </c>
      <c r="P98" s="45" t="s">
        <v>56</v>
      </c>
      <c r="Q98" s="32" t="s">
        <v>437</v>
      </c>
      <c r="R98" s="10" t="s">
        <v>438</v>
      </c>
      <c r="S98" s="5">
        <v>43871</v>
      </c>
      <c r="T98" s="5">
        <v>43871</v>
      </c>
      <c r="U98" s="2" t="s">
        <v>439</v>
      </c>
    </row>
    <row r="99" spans="1:21" s="2" customFormat="1" x14ac:dyDescent="0.25">
      <c r="A99" s="4">
        <v>2020</v>
      </c>
      <c r="B99" s="5">
        <v>43831</v>
      </c>
      <c r="C99" s="5">
        <v>43861</v>
      </c>
      <c r="D99" s="12" t="s">
        <v>441</v>
      </c>
      <c r="E99" s="36" t="s">
        <v>435</v>
      </c>
      <c r="F99" s="12" t="s">
        <v>459</v>
      </c>
      <c r="G99" s="36" t="s">
        <v>85</v>
      </c>
      <c r="H99" s="12" t="s">
        <v>475</v>
      </c>
      <c r="I99" s="12" t="s">
        <v>492</v>
      </c>
      <c r="J99" s="12" t="s">
        <v>494</v>
      </c>
      <c r="K99" s="36" t="s">
        <v>110</v>
      </c>
      <c r="L99" s="45" t="s">
        <v>436</v>
      </c>
      <c r="M99" s="45">
        <v>790</v>
      </c>
      <c r="N99" s="45" t="s">
        <v>436</v>
      </c>
      <c r="O99" s="46">
        <v>0.1</v>
      </c>
      <c r="P99" s="45" t="s">
        <v>56</v>
      </c>
      <c r="Q99" s="32" t="s">
        <v>437</v>
      </c>
      <c r="R99" s="10" t="s">
        <v>438</v>
      </c>
      <c r="S99" s="5">
        <v>43871</v>
      </c>
      <c r="T99" s="5">
        <v>43871</v>
      </c>
      <c r="U99" s="2" t="s">
        <v>439</v>
      </c>
    </row>
    <row r="100" spans="1:21" s="2" customFormat="1" ht="15" customHeight="1" x14ac:dyDescent="0.25">
      <c r="A100" s="4">
        <v>2020</v>
      </c>
      <c r="B100" s="5">
        <v>43831</v>
      </c>
      <c r="C100" s="5">
        <v>43861</v>
      </c>
      <c r="D100" s="12" t="s">
        <v>457</v>
      </c>
      <c r="E100" s="36" t="s">
        <v>435</v>
      </c>
      <c r="F100" s="12" t="s">
        <v>474</v>
      </c>
      <c r="G100" s="36" t="s">
        <v>85</v>
      </c>
      <c r="H100" s="12" t="s">
        <v>475</v>
      </c>
      <c r="I100" s="12" t="s">
        <v>487</v>
      </c>
      <c r="J100" s="12" t="s">
        <v>493</v>
      </c>
      <c r="K100" s="36" t="s">
        <v>110</v>
      </c>
      <c r="L100" s="45" t="s">
        <v>436</v>
      </c>
      <c r="M100" s="45">
        <v>790</v>
      </c>
      <c r="N100" s="45" t="s">
        <v>436</v>
      </c>
      <c r="O100" s="46">
        <v>0.1</v>
      </c>
      <c r="P100" s="45" t="s">
        <v>56</v>
      </c>
      <c r="Q100" s="32" t="s">
        <v>437</v>
      </c>
      <c r="R100" s="10" t="s">
        <v>438</v>
      </c>
      <c r="S100" s="5">
        <v>43871</v>
      </c>
      <c r="T100" s="5">
        <v>43871</v>
      </c>
      <c r="U100" s="2" t="s">
        <v>439</v>
      </c>
    </row>
    <row r="101" spans="1:21" s="2" customFormat="1" x14ac:dyDescent="0.25">
      <c r="A101" s="4">
        <v>2020</v>
      </c>
      <c r="B101" s="5">
        <v>43831</v>
      </c>
      <c r="C101" s="5">
        <v>43861</v>
      </c>
      <c r="D101" s="12" t="s">
        <v>452</v>
      </c>
      <c r="E101" s="36" t="s">
        <v>435</v>
      </c>
      <c r="F101" s="12" t="s">
        <v>469</v>
      </c>
      <c r="G101" s="36" t="s">
        <v>85</v>
      </c>
      <c r="H101" s="12" t="s">
        <v>475</v>
      </c>
      <c r="I101" s="12" t="s">
        <v>487</v>
      </c>
      <c r="J101" s="12" t="s">
        <v>494</v>
      </c>
      <c r="K101" s="36" t="s">
        <v>110</v>
      </c>
      <c r="L101" s="45" t="s">
        <v>436</v>
      </c>
      <c r="M101" s="45">
        <v>790</v>
      </c>
      <c r="N101" s="45" t="s">
        <v>436</v>
      </c>
      <c r="O101" s="46">
        <v>0.1</v>
      </c>
      <c r="P101" s="45" t="s">
        <v>56</v>
      </c>
      <c r="Q101" s="32" t="s">
        <v>437</v>
      </c>
      <c r="R101" s="10" t="s">
        <v>438</v>
      </c>
      <c r="S101" s="5">
        <v>43871</v>
      </c>
      <c r="T101" s="5">
        <v>43871</v>
      </c>
      <c r="U101" s="2" t="s">
        <v>439</v>
      </c>
    </row>
    <row r="102" spans="1:21" s="2" customFormat="1" x14ac:dyDescent="0.25">
      <c r="A102" s="4">
        <v>2020</v>
      </c>
      <c r="B102" s="5">
        <v>43831</v>
      </c>
      <c r="C102" s="5">
        <v>43861</v>
      </c>
      <c r="D102" s="15" t="s">
        <v>497</v>
      </c>
      <c r="E102" s="36" t="s">
        <v>498</v>
      </c>
      <c r="F102" s="15" t="s">
        <v>499</v>
      </c>
      <c r="G102" s="14" t="s">
        <v>180</v>
      </c>
      <c r="H102" s="15" t="s">
        <v>500</v>
      </c>
      <c r="I102" s="15" t="s">
        <v>501</v>
      </c>
      <c r="J102" s="15" t="s">
        <v>502</v>
      </c>
      <c r="K102" s="15" t="s">
        <v>89</v>
      </c>
      <c r="L102" s="34">
        <v>12</v>
      </c>
      <c r="M102" s="46">
        <v>1</v>
      </c>
      <c r="N102" s="46">
        <v>1</v>
      </c>
      <c r="O102" s="46">
        <v>0.08</v>
      </c>
      <c r="P102" s="45" t="s">
        <v>56</v>
      </c>
      <c r="Q102" s="14" t="s">
        <v>437</v>
      </c>
      <c r="R102" s="10" t="s">
        <v>503</v>
      </c>
      <c r="S102" s="5">
        <v>43871</v>
      </c>
      <c r="T102" s="5">
        <v>43871</v>
      </c>
      <c r="U102" s="2" t="s">
        <v>256</v>
      </c>
    </row>
    <row r="103" spans="1:21" s="2" customFormat="1" x14ac:dyDescent="0.25">
      <c r="A103" s="4">
        <v>2020</v>
      </c>
      <c r="B103" s="5">
        <v>43831</v>
      </c>
      <c r="C103" s="5">
        <v>43861</v>
      </c>
      <c r="D103" s="15" t="s">
        <v>504</v>
      </c>
      <c r="E103" s="36" t="s">
        <v>498</v>
      </c>
      <c r="F103" s="15" t="s">
        <v>505</v>
      </c>
      <c r="G103" s="14" t="s">
        <v>180</v>
      </c>
      <c r="H103" s="15" t="s">
        <v>506</v>
      </c>
      <c r="I103" s="15" t="s">
        <v>501</v>
      </c>
      <c r="J103" s="15" t="s">
        <v>507</v>
      </c>
      <c r="K103" s="15" t="s">
        <v>89</v>
      </c>
      <c r="L103" s="34">
        <v>12</v>
      </c>
      <c r="M103" s="46">
        <v>1</v>
      </c>
      <c r="N103" s="46">
        <v>1</v>
      </c>
      <c r="O103" s="46">
        <v>0.08</v>
      </c>
      <c r="P103" s="45" t="s">
        <v>56</v>
      </c>
      <c r="Q103" s="14" t="s">
        <v>437</v>
      </c>
      <c r="R103" s="10" t="s">
        <v>503</v>
      </c>
      <c r="S103" s="5">
        <v>43871</v>
      </c>
      <c r="T103" s="5">
        <v>43871</v>
      </c>
      <c r="U103" s="2" t="s">
        <v>256</v>
      </c>
    </row>
    <row r="104" spans="1:21" s="2" customFormat="1" x14ac:dyDescent="0.25">
      <c r="A104" s="4">
        <v>2020</v>
      </c>
      <c r="B104" s="5">
        <v>43831</v>
      </c>
      <c r="C104" s="5">
        <v>43861</v>
      </c>
      <c r="D104" s="15" t="s">
        <v>508</v>
      </c>
      <c r="E104" s="36" t="s">
        <v>498</v>
      </c>
      <c r="F104" s="15" t="s">
        <v>509</v>
      </c>
      <c r="G104" s="14" t="s">
        <v>180</v>
      </c>
      <c r="H104" s="15" t="s">
        <v>510</v>
      </c>
      <c r="I104" s="15" t="s">
        <v>501</v>
      </c>
      <c r="J104" s="15" t="s">
        <v>507</v>
      </c>
      <c r="K104" s="15" t="s">
        <v>89</v>
      </c>
      <c r="L104" s="34">
        <v>12</v>
      </c>
      <c r="M104" s="46">
        <v>1</v>
      </c>
      <c r="N104" s="46">
        <v>1</v>
      </c>
      <c r="O104" s="46">
        <v>0.08</v>
      </c>
      <c r="P104" s="45" t="s">
        <v>56</v>
      </c>
      <c r="Q104" s="14" t="s">
        <v>437</v>
      </c>
      <c r="R104" s="10" t="s">
        <v>503</v>
      </c>
      <c r="S104" s="5">
        <v>43871</v>
      </c>
      <c r="T104" s="5">
        <v>43871</v>
      </c>
      <c r="U104" s="2" t="s">
        <v>256</v>
      </c>
    </row>
    <row r="105" spans="1:21" s="2" customFormat="1" x14ac:dyDescent="0.25">
      <c r="A105" s="4">
        <v>2020</v>
      </c>
      <c r="B105" s="5">
        <v>43831</v>
      </c>
      <c r="C105" s="5">
        <v>43861</v>
      </c>
      <c r="D105" s="15" t="s">
        <v>511</v>
      </c>
      <c r="E105" s="36" t="s">
        <v>498</v>
      </c>
      <c r="F105" s="15" t="s">
        <v>512</v>
      </c>
      <c r="G105" s="14" t="s">
        <v>180</v>
      </c>
      <c r="H105" s="15" t="s">
        <v>513</v>
      </c>
      <c r="I105" s="15" t="s">
        <v>514</v>
      </c>
      <c r="J105" s="15" t="s">
        <v>515</v>
      </c>
      <c r="K105" s="15" t="s">
        <v>89</v>
      </c>
      <c r="L105" s="34">
        <v>12</v>
      </c>
      <c r="M105" s="46">
        <v>1</v>
      </c>
      <c r="N105" s="46">
        <v>1</v>
      </c>
      <c r="O105" s="46">
        <v>0.08</v>
      </c>
      <c r="P105" s="45" t="s">
        <v>56</v>
      </c>
      <c r="Q105" s="14" t="s">
        <v>437</v>
      </c>
      <c r="R105" s="10" t="s">
        <v>503</v>
      </c>
      <c r="S105" s="5">
        <v>43871</v>
      </c>
      <c r="T105" s="5">
        <v>43871</v>
      </c>
      <c r="U105" s="2" t="s">
        <v>256</v>
      </c>
    </row>
    <row r="106" spans="1:21" s="2" customFormat="1" x14ac:dyDescent="0.25">
      <c r="A106" s="4">
        <v>2020</v>
      </c>
      <c r="B106" s="5">
        <v>43831</v>
      </c>
      <c r="C106" s="5">
        <v>43861</v>
      </c>
      <c r="D106" s="15" t="s">
        <v>516</v>
      </c>
      <c r="E106" s="36" t="s">
        <v>498</v>
      </c>
      <c r="F106" s="15" t="s">
        <v>517</v>
      </c>
      <c r="G106" s="14" t="s">
        <v>180</v>
      </c>
      <c r="H106" s="15" t="s">
        <v>518</v>
      </c>
      <c r="I106" s="15" t="s">
        <v>519</v>
      </c>
      <c r="J106" s="15" t="s">
        <v>520</v>
      </c>
      <c r="K106" s="15" t="s">
        <v>89</v>
      </c>
      <c r="L106" s="34">
        <v>12</v>
      </c>
      <c r="M106" s="46">
        <v>1</v>
      </c>
      <c r="N106" s="46">
        <v>1</v>
      </c>
      <c r="O106" s="46">
        <v>0.08</v>
      </c>
      <c r="P106" s="45" t="s">
        <v>56</v>
      </c>
      <c r="Q106" s="14" t="s">
        <v>437</v>
      </c>
      <c r="R106" s="10" t="s">
        <v>503</v>
      </c>
      <c r="S106" s="5">
        <v>43871</v>
      </c>
      <c r="T106" s="5">
        <v>43871</v>
      </c>
      <c r="U106" s="2" t="s">
        <v>256</v>
      </c>
    </row>
    <row r="107" spans="1:21" s="2" customFormat="1" x14ac:dyDescent="0.25">
      <c r="A107" s="4">
        <v>2020</v>
      </c>
      <c r="B107" s="5">
        <v>43831</v>
      </c>
      <c r="C107" s="5">
        <v>43861</v>
      </c>
      <c r="D107" s="15" t="s">
        <v>521</v>
      </c>
      <c r="E107" s="36" t="s">
        <v>498</v>
      </c>
      <c r="F107" s="15" t="s">
        <v>522</v>
      </c>
      <c r="G107" s="14" t="s">
        <v>85</v>
      </c>
      <c r="H107" s="15" t="s">
        <v>523</v>
      </c>
      <c r="I107" s="15" t="s">
        <v>524</v>
      </c>
      <c r="J107" s="15" t="s">
        <v>525</v>
      </c>
      <c r="K107" s="15" t="s">
        <v>89</v>
      </c>
      <c r="L107" s="34">
        <v>12</v>
      </c>
      <c r="M107" s="46">
        <v>1</v>
      </c>
      <c r="N107" s="46">
        <v>1</v>
      </c>
      <c r="O107" s="46">
        <v>0.08</v>
      </c>
      <c r="P107" s="45" t="s">
        <v>56</v>
      </c>
      <c r="Q107" s="14" t="s">
        <v>437</v>
      </c>
      <c r="R107" s="10" t="s">
        <v>503</v>
      </c>
      <c r="S107" s="5">
        <v>43871</v>
      </c>
      <c r="T107" s="5">
        <v>43871</v>
      </c>
      <c r="U107" s="2" t="s">
        <v>256</v>
      </c>
    </row>
    <row r="108" spans="1:21" s="2" customFormat="1" x14ac:dyDescent="0.25">
      <c r="A108" s="4">
        <v>2020</v>
      </c>
      <c r="B108" s="5">
        <v>43831</v>
      </c>
      <c r="C108" s="5">
        <v>43861</v>
      </c>
      <c r="D108" s="15" t="s">
        <v>526</v>
      </c>
      <c r="E108" s="36" t="s">
        <v>498</v>
      </c>
      <c r="F108" s="15" t="s">
        <v>527</v>
      </c>
      <c r="G108" s="14" t="s">
        <v>180</v>
      </c>
      <c r="H108" s="15" t="s">
        <v>528</v>
      </c>
      <c r="I108" s="15" t="s">
        <v>514</v>
      </c>
      <c r="J108" s="31" t="s">
        <v>529</v>
      </c>
      <c r="K108" s="15" t="s">
        <v>89</v>
      </c>
      <c r="L108" s="34">
        <v>12</v>
      </c>
      <c r="M108" s="46">
        <v>1</v>
      </c>
      <c r="N108" s="46">
        <v>1</v>
      </c>
      <c r="O108" s="46">
        <v>0.08</v>
      </c>
      <c r="P108" s="45" t="s">
        <v>56</v>
      </c>
      <c r="Q108" s="14" t="s">
        <v>437</v>
      </c>
      <c r="R108" s="10" t="s">
        <v>503</v>
      </c>
      <c r="S108" s="5">
        <v>43871</v>
      </c>
      <c r="T108" s="5">
        <v>43871</v>
      </c>
      <c r="U108" s="2" t="s">
        <v>256</v>
      </c>
    </row>
    <row r="109" spans="1:21" s="2" customFormat="1" x14ac:dyDescent="0.25">
      <c r="A109" s="4">
        <v>2020</v>
      </c>
      <c r="B109" s="5">
        <v>43831</v>
      </c>
      <c r="C109" s="5">
        <v>43861</v>
      </c>
      <c r="D109" s="15" t="s">
        <v>516</v>
      </c>
      <c r="E109" s="36" t="s">
        <v>498</v>
      </c>
      <c r="F109" s="15" t="s">
        <v>517</v>
      </c>
      <c r="G109" s="14" t="s">
        <v>85</v>
      </c>
      <c r="H109" s="15" t="s">
        <v>530</v>
      </c>
      <c r="I109" s="15" t="s">
        <v>519</v>
      </c>
      <c r="J109" s="15" t="s">
        <v>531</v>
      </c>
      <c r="K109" s="15" t="s">
        <v>89</v>
      </c>
      <c r="L109" s="34">
        <v>12</v>
      </c>
      <c r="M109" s="46">
        <v>1</v>
      </c>
      <c r="N109" s="46">
        <v>1</v>
      </c>
      <c r="O109" s="46">
        <v>0.08</v>
      </c>
      <c r="P109" s="45" t="s">
        <v>56</v>
      </c>
      <c r="Q109" s="14" t="s">
        <v>437</v>
      </c>
      <c r="R109" s="10" t="s">
        <v>503</v>
      </c>
      <c r="S109" s="5">
        <v>43871</v>
      </c>
      <c r="T109" s="5">
        <v>43871</v>
      </c>
      <c r="U109" s="2" t="s">
        <v>256</v>
      </c>
    </row>
    <row r="110" spans="1:21" s="2" customFormat="1" x14ac:dyDescent="0.25">
      <c r="A110" s="4">
        <v>2020</v>
      </c>
      <c r="B110" s="5">
        <v>43831</v>
      </c>
      <c r="C110" s="5">
        <v>43861</v>
      </c>
      <c r="D110" s="15" t="s">
        <v>532</v>
      </c>
      <c r="E110" s="36" t="s">
        <v>498</v>
      </c>
      <c r="F110" s="15" t="s">
        <v>533</v>
      </c>
      <c r="G110" s="14" t="s">
        <v>180</v>
      </c>
      <c r="H110" s="15" t="s">
        <v>534</v>
      </c>
      <c r="I110" s="15" t="s">
        <v>501</v>
      </c>
      <c r="J110" s="15" t="s">
        <v>535</v>
      </c>
      <c r="K110" s="15" t="s">
        <v>89</v>
      </c>
      <c r="L110" s="34">
        <v>12</v>
      </c>
      <c r="M110" s="46">
        <v>1</v>
      </c>
      <c r="N110" s="46">
        <v>1</v>
      </c>
      <c r="O110" s="46">
        <v>0.08</v>
      </c>
      <c r="P110" s="45" t="s">
        <v>56</v>
      </c>
      <c r="Q110" s="14" t="s">
        <v>437</v>
      </c>
      <c r="R110" s="10" t="s">
        <v>503</v>
      </c>
      <c r="S110" s="5">
        <v>43871</v>
      </c>
      <c r="T110" s="5">
        <v>43871</v>
      </c>
      <c r="U110" s="2" t="s">
        <v>256</v>
      </c>
    </row>
    <row r="111" spans="1:21" s="2" customFormat="1" x14ac:dyDescent="0.25">
      <c r="A111" s="4">
        <v>2020</v>
      </c>
      <c r="B111" s="5">
        <v>43831</v>
      </c>
      <c r="C111" s="5">
        <v>43861</v>
      </c>
      <c r="D111" s="15" t="s">
        <v>536</v>
      </c>
      <c r="E111" s="36" t="s">
        <v>498</v>
      </c>
      <c r="F111" s="15" t="s">
        <v>537</v>
      </c>
      <c r="G111" s="14" t="s">
        <v>85</v>
      </c>
      <c r="H111" s="15" t="s">
        <v>538</v>
      </c>
      <c r="I111" s="15" t="s">
        <v>501</v>
      </c>
      <c r="J111" s="15" t="s">
        <v>535</v>
      </c>
      <c r="K111" s="15" t="s">
        <v>89</v>
      </c>
      <c r="L111" s="34">
        <v>12</v>
      </c>
      <c r="M111" s="46">
        <v>1</v>
      </c>
      <c r="N111" s="46">
        <v>1</v>
      </c>
      <c r="O111" s="46">
        <v>0.08</v>
      </c>
      <c r="P111" s="45" t="s">
        <v>56</v>
      </c>
      <c r="Q111" s="14" t="s">
        <v>437</v>
      </c>
      <c r="R111" s="10" t="s">
        <v>503</v>
      </c>
      <c r="S111" s="5">
        <v>43871</v>
      </c>
      <c r="T111" s="5">
        <v>43871</v>
      </c>
      <c r="U111" s="2" t="s">
        <v>256</v>
      </c>
    </row>
    <row r="112" spans="1:21" s="2" customFormat="1" x14ac:dyDescent="0.25">
      <c r="A112" s="4">
        <v>2020</v>
      </c>
      <c r="B112" s="5">
        <v>43831</v>
      </c>
      <c r="C112" s="5">
        <v>43861</v>
      </c>
      <c r="D112" s="26" t="s">
        <v>539</v>
      </c>
      <c r="E112" s="36" t="s">
        <v>540</v>
      </c>
      <c r="F112" s="26" t="s">
        <v>541</v>
      </c>
      <c r="G112" s="36" t="s">
        <v>106</v>
      </c>
      <c r="H112" s="18" t="s">
        <v>542</v>
      </c>
      <c r="I112" s="18" t="s">
        <v>543</v>
      </c>
      <c r="J112" s="15" t="s">
        <v>544</v>
      </c>
      <c r="K112" s="36" t="s">
        <v>89</v>
      </c>
      <c r="L112" s="16">
        <v>12</v>
      </c>
      <c r="M112" s="46">
        <v>1</v>
      </c>
      <c r="N112" s="46">
        <v>1</v>
      </c>
      <c r="O112" s="46">
        <v>0.08</v>
      </c>
      <c r="P112" s="45" t="s">
        <v>56</v>
      </c>
      <c r="Q112" s="18" t="s">
        <v>545</v>
      </c>
      <c r="R112" s="10" t="s">
        <v>546</v>
      </c>
      <c r="S112" s="5">
        <v>43871</v>
      </c>
      <c r="T112" s="5">
        <v>43871</v>
      </c>
      <c r="U112" s="2" t="s">
        <v>256</v>
      </c>
    </row>
    <row r="113" spans="1:21" s="2" customFormat="1" x14ac:dyDescent="0.25">
      <c r="A113" s="4">
        <v>2020</v>
      </c>
      <c r="B113" s="5">
        <v>43831</v>
      </c>
      <c r="C113" s="5">
        <v>43861</v>
      </c>
      <c r="D113" s="26" t="s">
        <v>547</v>
      </c>
      <c r="E113" s="36" t="s">
        <v>540</v>
      </c>
      <c r="F113" s="26" t="s">
        <v>547</v>
      </c>
      <c r="G113" s="36" t="s">
        <v>106</v>
      </c>
      <c r="H113" s="18" t="s">
        <v>548</v>
      </c>
      <c r="I113" s="15" t="s">
        <v>549</v>
      </c>
      <c r="J113" s="15" t="s">
        <v>280</v>
      </c>
      <c r="K113" s="36" t="s">
        <v>89</v>
      </c>
      <c r="L113" s="16">
        <v>12</v>
      </c>
      <c r="M113" s="46">
        <v>1</v>
      </c>
      <c r="N113" s="46">
        <v>1</v>
      </c>
      <c r="O113" s="46">
        <v>0.05</v>
      </c>
      <c r="P113" s="45" t="s">
        <v>56</v>
      </c>
      <c r="Q113" s="18" t="s">
        <v>545</v>
      </c>
      <c r="R113" s="10" t="s">
        <v>546</v>
      </c>
      <c r="S113" s="5">
        <v>43871</v>
      </c>
      <c r="T113" s="5">
        <v>43871</v>
      </c>
      <c r="U113" s="2" t="s">
        <v>256</v>
      </c>
    </row>
    <row r="114" spans="1:21" s="2" customFormat="1" x14ac:dyDescent="0.25">
      <c r="A114" s="4">
        <v>2020</v>
      </c>
      <c r="B114" s="5">
        <v>43831</v>
      </c>
      <c r="C114" s="5">
        <v>43861</v>
      </c>
      <c r="D114" s="26" t="s">
        <v>550</v>
      </c>
      <c r="E114" s="36" t="s">
        <v>540</v>
      </c>
      <c r="F114" s="26" t="s">
        <v>551</v>
      </c>
      <c r="G114" s="36" t="s">
        <v>106</v>
      </c>
      <c r="H114" s="18" t="s">
        <v>552</v>
      </c>
      <c r="I114" s="15" t="s">
        <v>553</v>
      </c>
      <c r="J114" s="15" t="s">
        <v>554</v>
      </c>
      <c r="K114" s="36" t="s">
        <v>89</v>
      </c>
      <c r="L114" s="16">
        <v>12</v>
      </c>
      <c r="M114" s="46">
        <v>1</v>
      </c>
      <c r="N114" s="46">
        <v>1</v>
      </c>
      <c r="O114" s="46">
        <v>0.08</v>
      </c>
      <c r="P114" s="45" t="s">
        <v>56</v>
      </c>
      <c r="Q114" s="18" t="s">
        <v>545</v>
      </c>
      <c r="R114" s="10" t="s">
        <v>546</v>
      </c>
      <c r="S114" s="5">
        <v>43871</v>
      </c>
      <c r="T114" s="5">
        <v>43871</v>
      </c>
      <c r="U114" s="2" t="s">
        <v>256</v>
      </c>
    </row>
    <row r="115" spans="1:21" s="2" customFormat="1" x14ac:dyDescent="0.25">
      <c r="A115" s="4">
        <v>2020</v>
      </c>
      <c r="B115" s="5">
        <v>43831</v>
      </c>
      <c r="C115" s="5">
        <v>43861</v>
      </c>
      <c r="D115" s="26" t="s">
        <v>555</v>
      </c>
      <c r="E115" s="36" t="s">
        <v>540</v>
      </c>
      <c r="F115" s="26" t="s">
        <v>556</v>
      </c>
      <c r="G115" s="36" t="s">
        <v>106</v>
      </c>
      <c r="H115" s="18" t="s">
        <v>557</v>
      </c>
      <c r="I115" s="15" t="s">
        <v>558</v>
      </c>
      <c r="J115" s="15" t="s">
        <v>280</v>
      </c>
      <c r="K115" s="36" t="s">
        <v>89</v>
      </c>
      <c r="L115" s="16">
        <v>80</v>
      </c>
      <c r="M115" s="46">
        <v>1</v>
      </c>
      <c r="N115" s="46">
        <v>1</v>
      </c>
      <c r="O115" s="46">
        <v>0.08</v>
      </c>
      <c r="P115" s="45" t="s">
        <v>56</v>
      </c>
      <c r="Q115" s="18" t="s">
        <v>545</v>
      </c>
      <c r="R115" s="10" t="s">
        <v>546</v>
      </c>
      <c r="S115" s="5">
        <v>43871</v>
      </c>
      <c r="T115" s="5">
        <v>43871</v>
      </c>
      <c r="U115" s="2" t="s">
        <v>256</v>
      </c>
    </row>
    <row r="116" spans="1:21" s="2" customFormat="1" x14ac:dyDescent="0.25">
      <c r="A116" s="4">
        <v>2020</v>
      </c>
      <c r="B116" s="5">
        <v>43831</v>
      </c>
      <c r="C116" s="5">
        <v>43861</v>
      </c>
      <c r="D116" s="15" t="s">
        <v>559</v>
      </c>
      <c r="E116" s="39" t="s">
        <v>560</v>
      </c>
      <c r="F116" s="15" t="s">
        <v>561</v>
      </c>
      <c r="G116" s="23" t="s">
        <v>85</v>
      </c>
      <c r="H116" s="18" t="s">
        <v>562</v>
      </c>
      <c r="I116" s="18" t="s">
        <v>563</v>
      </c>
      <c r="J116" s="14" t="s">
        <v>347</v>
      </c>
      <c r="K116" s="36" t="s">
        <v>89</v>
      </c>
      <c r="L116" s="16">
        <v>300</v>
      </c>
      <c r="M116" s="46">
        <v>1</v>
      </c>
      <c r="N116" s="46">
        <v>1</v>
      </c>
      <c r="O116" s="46">
        <v>0.1</v>
      </c>
      <c r="P116" s="45" t="s">
        <v>56</v>
      </c>
      <c r="Q116" s="32" t="s">
        <v>564</v>
      </c>
      <c r="R116" s="10" t="s">
        <v>565</v>
      </c>
      <c r="S116" s="5">
        <v>43871</v>
      </c>
      <c r="T116" s="5">
        <v>43871</v>
      </c>
      <c r="U116" s="2" t="s">
        <v>92</v>
      </c>
    </row>
    <row r="117" spans="1:21" s="2" customFormat="1" x14ac:dyDescent="0.25">
      <c r="A117" s="4">
        <v>2020</v>
      </c>
      <c r="B117" s="5">
        <v>43831</v>
      </c>
      <c r="C117" s="5">
        <v>43861</v>
      </c>
      <c r="D117" s="15" t="s">
        <v>566</v>
      </c>
      <c r="E117" s="39" t="s">
        <v>560</v>
      </c>
      <c r="F117" s="15" t="s">
        <v>567</v>
      </c>
      <c r="G117" s="23" t="s">
        <v>85</v>
      </c>
      <c r="H117" s="15" t="s">
        <v>568</v>
      </c>
      <c r="I117" s="18" t="s">
        <v>569</v>
      </c>
      <c r="J117" s="14" t="s">
        <v>177</v>
      </c>
      <c r="K117" s="36" t="s">
        <v>89</v>
      </c>
      <c r="L117" s="16">
        <v>300</v>
      </c>
      <c r="M117" s="46">
        <v>1</v>
      </c>
      <c r="N117" s="46">
        <v>1</v>
      </c>
      <c r="O117" s="46">
        <v>0.1</v>
      </c>
      <c r="P117" s="45" t="s">
        <v>56</v>
      </c>
      <c r="Q117" s="32" t="s">
        <v>564</v>
      </c>
      <c r="R117" s="10" t="s">
        <v>565</v>
      </c>
      <c r="S117" s="5">
        <v>43871</v>
      </c>
      <c r="T117" s="5">
        <v>43871</v>
      </c>
      <c r="U117" s="2" t="s">
        <v>92</v>
      </c>
    </row>
    <row r="118" spans="1:21" s="2" customFormat="1" x14ac:dyDescent="0.25">
      <c r="A118" s="4">
        <v>2020</v>
      </c>
      <c r="B118" s="5">
        <v>43831</v>
      </c>
      <c r="C118" s="5">
        <v>43861</v>
      </c>
      <c r="D118" s="15" t="s">
        <v>232</v>
      </c>
      <c r="E118" s="39" t="s">
        <v>560</v>
      </c>
      <c r="F118" s="15" t="s">
        <v>570</v>
      </c>
      <c r="G118" s="23" t="s">
        <v>85</v>
      </c>
      <c r="H118" s="18" t="s">
        <v>571</v>
      </c>
      <c r="I118" s="18" t="s">
        <v>572</v>
      </c>
      <c r="J118" s="14" t="s">
        <v>177</v>
      </c>
      <c r="K118" s="36" t="s">
        <v>89</v>
      </c>
      <c r="L118" s="16">
        <v>300</v>
      </c>
      <c r="M118" s="46">
        <v>1</v>
      </c>
      <c r="N118" s="46">
        <v>1</v>
      </c>
      <c r="O118" s="46">
        <v>0.1</v>
      </c>
      <c r="P118" s="45" t="s">
        <v>56</v>
      </c>
      <c r="Q118" s="32" t="s">
        <v>564</v>
      </c>
      <c r="R118" s="10" t="s">
        <v>565</v>
      </c>
      <c r="S118" s="5">
        <v>43871</v>
      </c>
      <c r="T118" s="5">
        <v>43871</v>
      </c>
      <c r="U118" s="2" t="s">
        <v>92</v>
      </c>
    </row>
    <row r="119" spans="1:21" s="2" customFormat="1" x14ac:dyDescent="0.25">
      <c r="A119" s="4">
        <v>2020</v>
      </c>
      <c r="B119" s="5">
        <v>43831</v>
      </c>
      <c r="C119" s="5">
        <v>43861</v>
      </c>
      <c r="D119" s="15" t="s">
        <v>573</v>
      </c>
      <c r="E119" s="39" t="s">
        <v>560</v>
      </c>
      <c r="F119" s="15" t="s">
        <v>574</v>
      </c>
      <c r="G119" s="23" t="s">
        <v>85</v>
      </c>
      <c r="H119" s="18" t="s">
        <v>575</v>
      </c>
      <c r="I119" s="15" t="s">
        <v>576</v>
      </c>
      <c r="J119" s="14" t="s">
        <v>347</v>
      </c>
      <c r="K119" s="36" t="s">
        <v>89</v>
      </c>
      <c r="L119" s="16">
        <v>50</v>
      </c>
      <c r="M119" s="46">
        <v>1</v>
      </c>
      <c r="N119" s="46">
        <v>1</v>
      </c>
      <c r="O119" s="46">
        <v>0.1</v>
      </c>
      <c r="P119" s="45" t="s">
        <v>56</v>
      </c>
      <c r="Q119" s="32" t="s">
        <v>564</v>
      </c>
      <c r="R119" s="10" t="s">
        <v>565</v>
      </c>
      <c r="S119" s="5">
        <v>43871</v>
      </c>
      <c r="T119" s="5">
        <v>43871</v>
      </c>
      <c r="U119" s="2" t="s">
        <v>92</v>
      </c>
    </row>
    <row r="120" spans="1:21" s="2" customFormat="1" x14ac:dyDescent="0.25">
      <c r="A120" s="4">
        <v>2020</v>
      </c>
      <c r="B120" s="5">
        <v>43831</v>
      </c>
      <c r="C120" s="5">
        <v>43861</v>
      </c>
      <c r="D120" s="15" t="s">
        <v>577</v>
      </c>
      <c r="E120" s="39" t="s">
        <v>560</v>
      </c>
      <c r="F120" s="15" t="s">
        <v>578</v>
      </c>
      <c r="G120" s="23" t="s">
        <v>85</v>
      </c>
      <c r="H120" s="18" t="s">
        <v>579</v>
      </c>
      <c r="I120" s="18" t="s">
        <v>580</v>
      </c>
      <c r="J120" s="14" t="s">
        <v>347</v>
      </c>
      <c r="K120" s="36" t="s">
        <v>89</v>
      </c>
      <c r="L120" s="16">
        <v>50</v>
      </c>
      <c r="M120" s="46">
        <v>1</v>
      </c>
      <c r="N120" s="46">
        <v>1</v>
      </c>
      <c r="O120" s="46">
        <v>0.1</v>
      </c>
      <c r="P120" s="45" t="s">
        <v>56</v>
      </c>
      <c r="Q120" s="32" t="s">
        <v>564</v>
      </c>
      <c r="R120" s="10" t="s">
        <v>565</v>
      </c>
      <c r="S120" s="5">
        <v>43871</v>
      </c>
      <c r="T120" s="5">
        <v>43871</v>
      </c>
      <c r="U120" s="2" t="s">
        <v>92</v>
      </c>
    </row>
    <row r="121" spans="1:21" s="2" customFormat="1" x14ac:dyDescent="0.25">
      <c r="A121" s="4">
        <v>2020</v>
      </c>
      <c r="B121" s="5">
        <v>43831</v>
      </c>
      <c r="C121" s="5">
        <v>43861</v>
      </c>
      <c r="D121" s="15" t="s">
        <v>559</v>
      </c>
      <c r="E121" s="39" t="s">
        <v>560</v>
      </c>
      <c r="F121" s="15" t="s">
        <v>561</v>
      </c>
      <c r="G121" s="23" t="s">
        <v>85</v>
      </c>
      <c r="H121" s="18" t="s">
        <v>581</v>
      </c>
      <c r="I121" s="18" t="s">
        <v>563</v>
      </c>
      <c r="J121" s="14" t="s">
        <v>177</v>
      </c>
      <c r="K121" s="36" t="s">
        <v>89</v>
      </c>
      <c r="L121" s="16">
        <v>35</v>
      </c>
      <c r="M121" s="46">
        <v>1</v>
      </c>
      <c r="N121" s="46">
        <v>1</v>
      </c>
      <c r="O121" s="46">
        <v>0.1</v>
      </c>
      <c r="P121" s="45" t="s">
        <v>56</v>
      </c>
      <c r="Q121" s="32" t="s">
        <v>564</v>
      </c>
      <c r="R121" s="10" t="s">
        <v>565</v>
      </c>
      <c r="S121" s="5">
        <v>43871</v>
      </c>
      <c r="T121" s="5">
        <v>43871</v>
      </c>
      <c r="U121" s="2" t="s">
        <v>92</v>
      </c>
    </row>
    <row r="122" spans="1:21" s="2" customFormat="1" x14ac:dyDescent="0.25">
      <c r="A122" s="4">
        <v>2020</v>
      </c>
      <c r="B122" s="5">
        <v>43831</v>
      </c>
      <c r="C122" s="5">
        <v>43861</v>
      </c>
      <c r="D122" s="15" t="s">
        <v>232</v>
      </c>
      <c r="E122" s="39" t="s">
        <v>560</v>
      </c>
      <c r="F122" s="15" t="s">
        <v>570</v>
      </c>
      <c r="G122" s="23" t="s">
        <v>85</v>
      </c>
      <c r="H122" s="18" t="s">
        <v>582</v>
      </c>
      <c r="I122" s="18" t="s">
        <v>572</v>
      </c>
      <c r="J122" s="14" t="s">
        <v>177</v>
      </c>
      <c r="K122" s="36" t="s">
        <v>89</v>
      </c>
      <c r="L122" s="16">
        <v>50</v>
      </c>
      <c r="M122" s="46">
        <v>1</v>
      </c>
      <c r="N122" s="46">
        <v>1</v>
      </c>
      <c r="O122" s="46">
        <v>0.1</v>
      </c>
      <c r="P122" s="45" t="s">
        <v>56</v>
      </c>
      <c r="Q122" s="32" t="s">
        <v>564</v>
      </c>
      <c r="R122" s="10" t="s">
        <v>565</v>
      </c>
      <c r="S122" s="5">
        <v>43871</v>
      </c>
      <c r="T122" s="5">
        <v>43871</v>
      </c>
      <c r="U122" s="2" t="s">
        <v>92</v>
      </c>
    </row>
    <row r="123" spans="1:21" s="2" customFormat="1" x14ac:dyDescent="0.25">
      <c r="A123" s="4">
        <v>2020</v>
      </c>
      <c r="B123" s="5">
        <v>43831</v>
      </c>
      <c r="C123" s="5">
        <v>43861</v>
      </c>
      <c r="D123" s="15" t="s">
        <v>583</v>
      </c>
      <c r="E123" s="36" t="s">
        <v>584</v>
      </c>
      <c r="F123" s="15" t="s">
        <v>585</v>
      </c>
      <c r="G123" s="23" t="s">
        <v>144</v>
      </c>
      <c r="H123" s="18" t="s">
        <v>586</v>
      </c>
      <c r="I123" s="18" t="s">
        <v>587</v>
      </c>
      <c r="J123" s="23" t="s">
        <v>588</v>
      </c>
      <c r="K123" s="36" t="s">
        <v>89</v>
      </c>
      <c r="L123" s="33">
        <v>48</v>
      </c>
      <c r="M123" s="46">
        <v>1</v>
      </c>
      <c r="N123" s="46">
        <v>1</v>
      </c>
      <c r="O123" s="46">
        <v>0.06</v>
      </c>
      <c r="P123" s="45" t="s">
        <v>56</v>
      </c>
      <c r="Q123" s="32" t="s">
        <v>437</v>
      </c>
      <c r="R123" s="10" t="s">
        <v>589</v>
      </c>
      <c r="S123" s="5">
        <v>43871</v>
      </c>
      <c r="T123" s="5">
        <v>43871</v>
      </c>
      <c r="U123" s="2" t="s">
        <v>92</v>
      </c>
    </row>
    <row r="124" spans="1:21" s="2" customFormat="1" x14ac:dyDescent="0.25">
      <c r="A124" s="4">
        <v>2020</v>
      </c>
      <c r="B124" s="5">
        <v>43831</v>
      </c>
      <c r="C124" s="5">
        <v>43861</v>
      </c>
      <c r="D124" s="15" t="s">
        <v>590</v>
      </c>
      <c r="E124" s="36" t="s">
        <v>584</v>
      </c>
      <c r="F124" s="15" t="s">
        <v>591</v>
      </c>
      <c r="G124" s="23" t="s">
        <v>144</v>
      </c>
      <c r="H124" s="18" t="s">
        <v>592</v>
      </c>
      <c r="I124" s="18" t="s">
        <v>593</v>
      </c>
      <c r="J124" s="23" t="s">
        <v>594</v>
      </c>
      <c r="K124" s="36" t="s">
        <v>89</v>
      </c>
      <c r="L124" s="33">
        <v>2</v>
      </c>
      <c r="M124" s="46">
        <v>1</v>
      </c>
      <c r="N124" s="46">
        <v>1</v>
      </c>
      <c r="O124" s="46">
        <v>0.06</v>
      </c>
      <c r="P124" s="45" t="s">
        <v>56</v>
      </c>
      <c r="Q124" s="32" t="s">
        <v>437</v>
      </c>
      <c r="R124" s="10" t="s">
        <v>589</v>
      </c>
      <c r="S124" s="5">
        <v>43871</v>
      </c>
      <c r="T124" s="5">
        <v>43871</v>
      </c>
      <c r="U124" s="2" t="s">
        <v>92</v>
      </c>
    </row>
    <row r="125" spans="1:21" s="2" customFormat="1" x14ac:dyDescent="0.25">
      <c r="A125" s="4">
        <v>2020</v>
      </c>
      <c r="B125" s="5">
        <v>43831</v>
      </c>
      <c r="C125" s="5">
        <v>43861</v>
      </c>
      <c r="D125" s="15" t="s">
        <v>595</v>
      </c>
      <c r="E125" s="36" t="s">
        <v>584</v>
      </c>
      <c r="F125" s="15" t="s">
        <v>596</v>
      </c>
      <c r="G125" s="23" t="s">
        <v>144</v>
      </c>
      <c r="H125" s="18" t="s">
        <v>597</v>
      </c>
      <c r="I125" s="18" t="s">
        <v>598</v>
      </c>
      <c r="J125" s="23" t="s">
        <v>594</v>
      </c>
      <c r="K125" s="36" t="s">
        <v>89</v>
      </c>
      <c r="L125" s="33">
        <v>3</v>
      </c>
      <c r="M125" s="46">
        <v>1</v>
      </c>
      <c r="N125" s="46">
        <v>1</v>
      </c>
      <c r="O125" s="46">
        <v>0.06</v>
      </c>
      <c r="P125" s="45" t="s">
        <v>56</v>
      </c>
      <c r="Q125" s="32" t="s">
        <v>437</v>
      </c>
      <c r="R125" s="10" t="s">
        <v>589</v>
      </c>
      <c r="S125" s="5">
        <v>43871</v>
      </c>
      <c r="T125" s="5">
        <v>43871</v>
      </c>
      <c r="U125" s="2" t="s">
        <v>92</v>
      </c>
    </row>
    <row r="126" spans="1:21" s="2" customFormat="1" x14ac:dyDescent="0.25">
      <c r="A126" s="4">
        <v>2020</v>
      </c>
      <c r="B126" s="5">
        <v>43831</v>
      </c>
      <c r="C126" s="5">
        <v>43861</v>
      </c>
      <c r="D126" s="15" t="s">
        <v>599</v>
      </c>
      <c r="E126" s="36" t="s">
        <v>584</v>
      </c>
      <c r="F126" s="15" t="s">
        <v>599</v>
      </c>
      <c r="G126" s="23" t="s">
        <v>144</v>
      </c>
      <c r="H126" s="15" t="s">
        <v>592</v>
      </c>
      <c r="I126" s="15" t="s">
        <v>600</v>
      </c>
      <c r="J126" s="23" t="s">
        <v>594</v>
      </c>
      <c r="K126" s="36" t="s">
        <v>89</v>
      </c>
      <c r="L126" s="33">
        <v>6</v>
      </c>
      <c r="M126" s="46">
        <v>1</v>
      </c>
      <c r="N126" s="46">
        <v>1</v>
      </c>
      <c r="O126" s="46">
        <v>0.06</v>
      </c>
      <c r="P126" s="45" t="s">
        <v>56</v>
      </c>
      <c r="Q126" s="32" t="s">
        <v>437</v>
      </c>
      <c r="R126" s="10" t="s">
        <v>589</v>
      </c>
      <c r="S126" s="5">
        <v>43871</v>
      </c>
      <c r="T126" s="5">
        <v>43871</v>
      </c>
      <c r="U126" s="2" t="s">
        <v>92</v>
      </c>
    </row>
    <row r="127" spans="1:21" s="2" customFormat="1" x14ac:dyDescent="0.25">
      <c r="A127" s="4">
        <v>2020</v>
      </c>
      <c r="B127" s="5">
        <v>43831</v>
      </c>
      <c r="C127" s="5">
        <v>43861</v>
      </c>
      <c r="D127" s="15" t="s">
        <v>601</v>
      </c>
      <c r="E127" s="37" t="s">
        <v>602</v>
      </c>
      <c r="F127" s="15" t="s">
        <v>603</v>
      </c>
      <c r="G127" s="36" t="s">
        <v>144</v>
      </c>
      <c r="H127" s="18" t="s">
        <v>604</v>
      </c>
      <c r="I127" s="15" t="s">
        <v>605</v>
      </c>
      <c r="J127" s="15" t="s">
        <v>606</v>
      </c>
      <c r="K127" s="15" t="s">
        <v>89</v>
      </c>
      <c r="L127" s="33">
        <v>50</v>
      </c>
      <c r="M127" s="46">
        <v>1</v>
      </c>
      <c r="N127" s="46">
        <v>1</v>
      </c>
      <c r="O127" s="46">
        <v>0.08</v>
      </c>
      <c r="P127" s="45" t="s">
        <v>56</v>
      </c>
      <c r="Q127" s="32" t="s">
        <v>437</v>
      </c>
      <c r="R127" s="10" t="s">
        <v>607</v>
      </c>
      <c r="S127" s="5">
        <v>43871</v>
      </c>
      <c r="T127" s="5">
        <v>43871</v>
      </c>
      <c r="U127" s="2" t="s">
        <v>256</v>
      </c>
    </row>
    <row r="128" spans="1:21" s="2" customFormat="1" x14ac:dyDescent="0.25">
      <c r="A128" s="4">
        <v>2020</v>
      </c>
      <c r="B128" s="5">
        <v>43831</v>
      </c>
      <c r="C128" s="5">
        <v>43861</v>
      </c>
      <c r="D128" s="15" t="s">
        <v>608</v>
      </c>
      <c r="E128" s="37" t="s">
        <v>602</v>
      </c>
      <c r="F128" s="15" t="s">
        <v>609</v>
      </c>
      <c r="G128" s="36" t="s">
        <v>144</v>
      </c>
      <c r="H128" s="18" t="s">
        <v>610</v>
      </c>
      <c r="I128" s="15" t="s">
        <v>611</v>
      </c>
      <c r="J128" s="15" t="s">
        <v>612</v>
      </c>
      <c r="K128" s="15" t="s">
        <v>89</v>
      </c>
      <c r="L128" s="33">
        <v>14</v>
      </c>
      <c r="M128" s="46">
        <v>1</v>
      </c>
      <c r="N128" s="46">
        <v>1</v>
      </c>
      <c r="O128" s="46">
        <v>0.08</v>
      </c>
      <c r="P128" s="45" t="s">
        <v>56</v>
      </c>
      <c r="Q128" s="32" t="s">
        <v>437</v>
      </c>
      <c r="R128" s="10" t="s">
        <v>607</v>
      </c>
      <c r="S128" s="5">
        <v>43871</v>
      </c>
      <c r="T128" s="5">
        <v>43871</v>
      </c>
      <c r="U128" s="2" t="s">
        <v>256</v>
      </c>
    </row>
    <row r="129" spans="1:21" s="2" customFormat="1" x14ac:dyDescent="0.25">
      <c r="A129" s="4">
        <v>2020</v>
      </c>
      <c r="B129" s="5">
        <v>43831</v>
      </c>
      <c r="C129" s="5">
        <v>43861</v>
      </c>
      <c r="D129" s="15" t="s">
        <v>613</v>
      </c>
      <c r="E129" s="37" t="s">
        <v>602</v>
      </c>
      <c r="F129" s="15" t="s">
        <v>614</v>
      </c>
      <c r="G129" s="36" t="s">
        <v>144</v>
      </c>
      <c r="H129" s="18" t="s">
        <v>615</v>
      </c>
      <c r="I129" s="15" t="s">
        <v>616</v>
      </c>
      <c r="J129" s="15" t="s">
        <v>177</v>
      </c>
      <c r="K129" s="15" t="s">
        <v>89</v>
      </c>
      <c r="L129" s="33">
        <v>50</v>
      </c>
      <c r="M129" s="46">
        <v>1</v>
      </c>
      <c r="N129" s="46">
        <v>1</v>
      </c>
      <c r="O129" s="46">
        <v>0.08</v>
      </c>
      <c r="P129" s="45" t="s">
        <v>56</v>
      </c>
      <c r="Q129" s="32" t="s">
        <v>437</v>
      </c>
      <c r="R129" s="10" t="s">
        <v>607</v>
      </c>
      <c r="S129" s="5">
        <v>43871</v>
      </c>
      <c r="T129" s="5">
        <v>43871</v>
      </c>
      <c r="U129" s="2" t="s">
        <v>256</v>
      </c>
    </row>
    <row r="130" spans="1:21" s="2" customFormat="1" x14ac:dyDescent="0.25">
      <c r="A130" s="4">
        <v>2020</v>
      </c>
      <c r="B130" s="5">
        <v>43831</v>
      </c>
      <c r="C130" s="5">
        <v>43861</v>
      </c>
      <c r="D130" s="15" t="s">
        <v>617</v>
      </c>
      <c r="E130" s="37" t="s">
        <v>602</v>
      </c>
      <c r="F130" s="15" t="s">
        <v>618</v>
      </c>
      <c r="G130" s="36" t="s">
        <v>144</v>
      </c>
      <c r="H130" s="18" t="s">
        <v>604</v>
      </c>
      <c r="I130" s="15" t="s">
        <v>619</v>
      </c>
      <c r="J130" s="15" t="s">
        <v>177</v>
      </c>
      <c r="K130" s="15" t="s">
        <v>89</v>
      </c>
      <c r="L130" s="33">
        <v>50</v>
      </c>
      <c r="M130" s="46">
        <v>1</v>
      </c>
      <c r="N130" s="46">
        <v>1</v>
      </c>
      <c r="O130" s="46">
        <v>0.08</v>
      </c>
      <c r="P130" s="45" t="s">
        <v>56</v>
      </c>
      <c r="Q130" s="32" t="s">
        <v>437</v>
      </c>
      <c r="R130" s="10" t="s">
        <v>607</v>
      </c>
      <c r="S130" s="5">
        <v>43871</v>
      </c>
      <c r="T130" s="5">
        <v>43871</v>
      </c>
      <c r="U130" s="2" t="s">
        <v>256</v>
      </c>
    </row>
    <row r="131" spans="1:21" s="2" customFormat="1" x14ac:dyDescent="0.25">
      <c r="A131" s="4">
        <v>2020</v>
      </c>
      <c r="B131" s="5">
        <v>43831</v>
      </c>
      <c r="C131" s="5">
        <v>43861</v>
      </c>
      <c r="D131" s="15" t="s">
        <v>620</v>
      </c>
      <c r="E131" s="37" t="s">
        <v>602</v>
      </c>
      <c r="F131" s="15" t="s">
        <v>621</v>
      </c>
      <c r="G131" s="36" t="s">
        <v>144</v>
      </c>
      <c r="H131" s="18" t="s">
        <v>622</v>
      </c>
      <c r="I131" s="15" t="s">
        <v>623</v>
      </c>
      <c r="J131" s="15" t="s">
        <v>612</v>
      </c>
      <c r="K131" s="15" t="s">
        <v>89</v>
      </c>
      <c r="L131" s="33">
        <v>23</v>
      </c>
      <c r="M131" s="46">
        <v>1</v>
      </c>
      <c r="N131" s="46">
        <v>1</v>
      </c>
      <c r="O131" s="46">
        <v>0.01</v>
      </c>
      <c r="P131" s="45" t="s">
        <v>56</v>
      </c>
      <c r="Q131" s="32" t="s">
        <v>437</v>
      </c>
      <c r="R131" s="10" t="s">
        <v>607</v>
      </c>
      <c r="S131" s="5">
        <v>43871</v>
      </c>
      <c r="T131" s="5">
        <v>43871</v>
      </c>
      <c r="U131" s="2" t="s">
        <v>256</v>
      </c>
    </row>
    <row r="132" spans="1:21" s="2" customFormat="1" x14ac:dyDescent="0.25">
      <c r="A132" s="4">
        <v>2020</v>
      </c>
      <c r="B132" s="5">
        <v>43831</v>
      </c>
      <c r="C132" s="5">
        <v>43861</v>
      </c>
      <c r="D132" s="15" t="s">
        <v>624</v>
      </c>
      <c r="E132" s="37" t="s">
        <v>602</v>
      </c>
      <c r="F132" s="15" t="s">
        <v>625</v>
      </c>
      <c r="G132" s="36" t="s">
        <v>144</v>
      </c>
      <c r="H132" s="18" t="s">
        <v>626</v>
      </c>
      <c r="I132" s="15" t="s">
        <v>627</v>
      </c>
      <c r="J132" s="15" t="s">
        <v>177</v>
      </c>
      <c r="K132" s="15" t="s">
        <v>89</v>
      </c>
      <c r="L132" s="33">
        <v>14</v>
      </c>
      <c r="M132" s="46">
        <v>1</v>
      </c>
      <c r="N132" s="46">
        <v>1</v>
      </c>
      <c r="O132" s="46">
        <v>0.01</v>
      </c>
      <c r="P132" s="45" t="s">
        <v>56</v>
      </c>
      <c r="Q132" s="32" t="s">
        <v>437</v>
      </c>
      <c r="R132" s="10" t="s">
        <v>607</v>
      </c>
      <c r="S132" s="5">
        <v>43871</v>
      </c>
      <c r="T132" s="5">
        <v>43871</v>
      </c>
      <c r="U132" s="2" t="s">
        <v>256</v>
      </c>
    </row>
    <row r="133" spans="1:21" s="2" customFormat="1" x14ac:dyDescent="0.25">
      <c r="A133" s="4">
        <v>2020</v>
      </c>
      <c r="B133" s="5">
        <v>43831</v>
      </c>
      <c r="C133" s="5">
        <v>43861</v>
      </c>
      <c r="D133" s="15" t="s">
        <v>628</v>
      </c>
      <c r="E133" s="37" t="s">
        <v>602</v>
      </c>
      <c r="F133" s="15" t="s">
        <v>629</v>
      </c>
      <c r="G133" s="36" t="s">
        <v>144</v>
      </c>
      <c r="H133" s="18" t="s">
        <v>630</v>
      </c>
      <c r="I133" s="15" t="s">
        <v>611</v>
      </c>
      <c r="J133" s="15" t="s">
        <v>612</v>
      </c>
      <c r="K133" s="15" t="s">
        <v>89</v>
      </c>
      <c r="L133" s="33">
        <v>14</v>
      </c>
      <c r="M133" s="46">
        <v>1</v>
      </c>
      <c r="N133" s="46">
        <v>1</v>
      </c>
      <c r="O133" s="46">
        <v>0.01</v>
      </c>
      <c r="P133" s="45" t="s">
        <v>56</v>
      </c>
      <c r="Q133" s="32" t="s">
        <v>437</v>
      </c>
      <c r="R133" s="10" t="s">
        <v>607</v>
      </c>
      <c r="S133" s="5">
        <v>43871</v>
      </c>
      <c r="T133" s="5">
        <v>43871</v>
      </c>
      <c r="U133" s="2" t="s">
        <v>256</v>
      </c>
    </row>
    <row r="134" spans="1:21" s="2" customFormat="1" x14ac:dyDescent="0.25">
      <c r="A134" s="4">
        <v>2020</v>
      </c>
      <c r="B134" s="5">
        <v>43831</v>
      </c>
      <c r="C134" s="5">
        <v>43861</v>
      </c>
      <c r="D134" s="15" t="s">
        <v>631</v>
      </c>
      <c r="E134" s="36" t="s">
        <v>632</v>
      </c>
      <c r="F134" s="15" t="s">
        <v>633</v>
      </c>
      <c r="G134" s="36" t="s">
        <v>106</v>
      </c>
      <c r="H134" s="18" t="s">
        <v>634</v>
      </c>
      <c r="I134" s="36" t="s">
        <v>635</v>
      </c>
      <c r="J134" s="36" t="s">
        <v>280</v>
      </c>
      <c r="K134" s="36" t="s">
        <v>89</v>
      </c>
      <c r="L134" s="16">
        <v>300</v>
      </c>
      <c r="M134" s="46">
        <v>1</v>
      </c>
      <c r="N134" s="46">
        <v>1</v>
      </c>
      <c r="O134" s="46">
        <v>0.08</v>
      </c>
      <c r="P134" s="45" t="s">
        <v>56</v>
      </c>
      <c r="Q134" s="23" t="s">
        <v>636</v>
      </c>
      <c r="R134" s="10" t="s">
        <v>637</v>
      </c>
      <c r="S134" s="5">
        <v>43871</v>
      </c>
      <c r="T134" s="5">
        <v>43871</v>
      </c>
      <c r="U134" s="17" t="s">
        <v>92</v>
      </c>
    </row>
    <row r="135" spans="1:21" s="2" customFormat="1" x14ac:dyDescent="0.25">
      <c r="A135" s="4">
        <v>2020</v>
      </c>
      <c r="B135" s="5">
        <v>43831</v>
      </c>
      <c r="C135" s="5">
        <v>43861</v>
      </c>
      <c r="D135" s="15" t="s">
        <v>638</v>
      </c>
      <c r="E135" s="36" t="s">
        <v>632</v>
      </c>
      <c r="F135" s="15" t="s">
        <v>639</v>
      </c>
      <c r="G135" s="36" t="s">
        <v>144</v>
      </c>
      <c r="H135" s="15" t="s">
        <v>640</v>
      </c>
      <c r="I135" s="36" t="s">
        <v>641</v>
      </c>
      <c r="J135" s="36" t="s">
        <v>280</v>
      </c>
      <c r="K135" s="36" t="s">
        <v>89</v>
      </c>
      <c r="L135" s="16">
        <v>300</v>
      </c>
      <c r="M135" s="46">
        <v>1</v>
      </c>
      <c r="N135" s="46">
        <v>1</v>
      </c>
      <c r="O135" s="46">
        <v>0.08</v>
      </c>
      <c r="P135" s="45" t="s">
        <v>56</v>
      </c>
      <c r="Q135" s="23" t="s">
        <v>636</v>
      </c>
      <c r="R135" s="10" t="s">
        <v>637</v>
      </c>
      <c r="S135" s="5">
        <v>43871</v>
      </c>
      <c r="T135" s="5">
        <v>43871</v>
      </c>
      <c r="U135" s="17" t="s">
        <v>92</v>
      </c>
    </row>
    <row r="136" spans="1:21" s="2" customFormat="1" x14ac:dyDescent="0.25">
      <c r="A136" s="4">
        <v>2020</v>
      </c>
      <c r="B136" s="5">
        <v>43831</v>
      </c>
      <c r="C136" s="5">
        <v>43861</v>
      </c>
      <c r="D136" s="15" t="s">
        <v>109</v>
      </c>
      <c r="E136" s="36" t="s">
        <v>632</v>
      </c>
      <c r="F136" s="15" t="s">
        <v>642</v>
      </c>
      <c r="G136" s="36" t="s">
        <v>144</v>
      </c>
      <c r="H136" s="18" t="s">
        <v>643</v>
      </c>
      <c r="I136" s="36" t="s">
        <v>644</v>
      </c>
      <c r="J136" s="36" t="s">
        <v>280</v>
      </c>
      <c r="K136" s="36" t="s">
        <v>89</v>
      </c>
      <c r="L136" s="16">
        <v>12</v>
      </c>
      <c r="M136" s="46">
        <v>1</v>
      </c>
      <c r="N136" s="46">
        <v>1</v>
      </c>
      <c r="O136" s="46">
        <v>0.08</v>
      </c>
      <c r="P136" s="45" t="s">
        <v>56</v>
      </c>
      <c r="Q136" s="23" t="s">
        <v>636</v>
      </c>
      <c r="R136" s="10" t="s">
        <v>637</v>
      </c>
      <c r="S136" s="5">
        <v>43871</v>
      </c>
      <c r="T136" s="5">
        <v>43871</v>
      </c>
      <c r="U136" s="17" t="s">
        <v>92</v>
      </c>
    </row>
    <row r="137" spans="1:21" s="2" customFormat="1" x14ac:dyDescent="0.25">
      <c r="A137" s="4">
        <v>2020</v>
      </c>
      <c r="B137" s="5">
        <v>43831</v>
      </c>
      <c r="C137" s="5">
        <v>43861</v>
      </c>
      <c r="D137" s="15" t="s">
        <v>155</v>
      </c>
      <c r="E137" s="36" t="s">
        <v>632</v>
      </c>
      <c r="F137" s="15" t="s">
        <v>645</v>
      </c>
      <c r="G137" s="36" t="s">
        <v>144</v>
      </c>
      <c r="H137" s="18" t="s">
        <v>646</v>
      </c>
      <c r="I137" s="36" t="s">
        <v>647</v>
      </c>
      <c r="J137" s="36" t="s">
        <v>280</v>
      </c>
      <c r="K137" s="36" t="s">
        <v>89</v>
      </c>
      <c r="L137" s="16">
        <v>12</v>
      </c>
      <c r="M137" s="46">
        <v>1</v>
      </c>
      <c r="N137" s="46">
        <v>1</v>
      </c>
      <c r="O137" s="46">
        <v>7.0000000000000007E-2</v>
      </c>
      <c r="P137" s="45" t="s">
        <v>56</v>
      </c>
      <c r="Q137" s="23" t="s">
        <v>636</v>
      </c>
      <c r="R137" s="10" t="s">
        <v>637</v>
      </c>
      <c r="S137" s="5">
        <v>43871</v>
      </c>
      <c r="T137" s="5">
        <v>43871</v>
      </c>
      <c r="U137" s="17" t="s">
        <v>92</v>
      </c>
    </row>
    <row r="138" spans="1:21" s="2" customFormat="1" x14ac:dyDescent="0.25">
      <c r="A138" s="4">
        <v>2020</v>
      </c>
      <c r="B138" s="5">
        <v>43831</v>
      </c>
      <c r="C138" s="5">
        <v>43861</v>
      </c>
      <c r="D138" s="15" t="s">
        <v>648</v>
      </c>
      <c r="E138" s="36" t="s">
        <v>632</v>
      </c>
      <c r="F138" s="15" t="s">
        <v>649</v>
      </c>
      <c r="G138" s="36" t="s">
        <v>144</v>
      </c>
      <c r="H138" s="18" t="s">
        <v>650</v>
      </c>
      <c r="I138" s="36" t="s">
        <v>651</v>
      </c>
      <c r="J138" s="36" t="s">
        <v>280</v>
      </c>
      <c r="K138" s="36" t="s">
        <v>89</v>
      </c>
      <c r="L138" s="16">
        <v>12</v>
      </c>
      <c r="M138" s="46">
        <v>1</v>
      </c>
      <c r="N138" s="46">
        <v>1</v>
      </c>
      <c r="O138" s="46">
        <v>7.0000000000000007E-2</v>
      </c>
      <c r="P138" s="45" t="s">
        <v>56</v>
      </c>
      <c r="Q138" s="23" t="s">
        <v>636</v>
      </c>
      <c r="R138" s="10" t="s">
        <v>637</v>
      </c>
      <c r="S138" s="5">
        <v>43871</v>
      </c>
      <c r="T138" s="5">
        <v>43871</v>
      </c>
      <c r="U138" s="17" t="s">
        <v>92</v>
      </c>
    </row>
    <row r="139" spans="1:21" s="2" customFormat="1" x14ac:dyDescent="0.25">
      <c r="A139" s="4">
        <v>2020</v>
      </c>
      <c r="B139" s="5">
        <v>43831</v>
      </c>
      <c r="C139" s="5">
        <v>43861</v>
      </c>
      <c r="D139" s="15" t="s">
        <v>652</v>
      </c>
      <c r="E139" s="36" t="s">
        <v>653</v>
      </c>
      <c r="F139" s="15" t="s">
        <v>654</v>
      </c>
      <c r="G139" s="36" t="s">
        <v>85</v>
      </c>
      <c r="H139" s="18" t="s">
        <v>655</v>
      </c>
      <c r="I139" s="18" t="s">
        <v>656</v>
      </c>
      <c r="J139" s="36" t="s">
        <v>177</v>
      </c>
      <c r="K139" s="36" t="s">
        <v>89</v>
      </c>
      <c r="L139" s="16">
        <v>2</v>
      </c>
      <c r="M139" s="46">
        <v>1</v>
      </c>
      <c r="N139" s="46">
        <v>1</v>
      </c>
      <c r="O139" s="45">
        <v>10</v>
      </c>
      <c r="P139" s="45" t="s">
        <v>56</v>
      </c>
      <c r="Q139" s="32" t="s">
        <v>657</v>
      </c>
      <c r="R139" s="10" t="s">
        <v>658</v>
      </c>
      <c r="S139" s="5">
        <v>43871</v>
      </c>
      <c r="T139" s="5">
        <v>43871</v>
      </c>
      <c r="U139" s="2" t="s">
        <v>256</v>
      </c>
    </row>
    <row r="140" spans="1:21" s="2" customFormat="1" x14ac:dyDescent="0.25">
      <c r="A140" s="4">
        <v>2020</v>
      </c>
      <c r="B140" s="5">
        <v>43831</v>
      </c>
      <c r="C140" s="5">
        <v>43861</v>
      </c>
      <c r="D140" s="15" t="s">
        <v>659</v>
      </c>
      <c r="E140" s="36" t="s">
        <v>653</v>
      </c>
      <c r="F140" s="15" t="s">
        <v>660</v>
      </c>
      <c r="G140" s="36" t="s">
        <v>85</v>
      </c>
      <c r="H140" s="15" t="s">
        <v>661</v>
      </c>
      <c r="I140" s="15" t="s">
        <v>662</v>
      </c>
      <c r="J140" s="36" t="s">
        <v>177</v>
      </c>
      <c r="K140" s="36" t="s">
        <v>89</v>
      </c>
      <c r="L140" s="16">
        <v>2</v>
      </c>
      <c r="M140" s="46">
        <v>1</v>
      </c>
      <c r="N140" s="46">
        <v>1</v>
      </c>
      <c r="O140" s="45">
        <v>8</v>
      </c>
      <c r="P140" s="45" t="s">
        <v>56</v>
      </c>
      <c r="Q140" s="32" t="s">
        <v>657</v>
      </c>
      <c r="R140" s="10" t="s">
        <v>658</v>
      </c>
      <c r="S140" s="5">
        <v>43871</v>
      </c>
      <c r="T140" s="5">
        <v>43871</v>
      </c>
      <c r="U140" s="2" t="s">
        <v>256</v>
      </c>
    </row>
    <row r="141" spans="1:21" s="2" customFormat="1" x14ac:dyDescent="0.25">
      <c r="A141" s="4">
        <v>2020</v>
      </c>
      <c r="B141" s="5">
        <v>43831</v>
      </c>
      <c r="C141" s="5">
        <v>43861</v>
      </c>
      <c r="D141" s="15" t="s">
        <v>663</v>
      </c>
      <c r="E141" s="36" t="s">
        <v>653</v>
      </c>
      <c r="F141" s="15" t="s">
        <v>664</v>
      </c>
      <c r="G141" s="36" t="s">
        <v>85</v>
      </c>
      <c r="H141" s="18" t="s">
        <v>665</v>
      </c>
      <c r="I141" s="18" t="s">
        <v>666</v>
      </c>
      <c r="J141" s="36" t="s">
        <v>177</v>
      </c>
      <c r="K141" s="36" t="s">
        <v>89</v>
      </c>
      <c r="L141" s="16">
        <v>12</v>
      </c>
      <c r="M141" s="46">
        <v>1</v>
      </c>
      <c r="N141" s="46">
        <v>1</v>
      </c>
      <c r="O141" s="45">
        <v>7</v>
      </c>
      <c r="P141" s="45" t="s">
        <v>56</v>
      </c>
      <c r="Q141" s="32" t="s">
        <v>657</v>
      </c>
      <c r="R141" s="10" t="s">
        <v>658</v>
      </c>
      <c r="S141" s="5">
        <v>43871</v>
      </c>
      <c r="T141" s="5">
        <v>43871</v>
      </c>
      <c r="U141" s="2" t="s">
        <v>256</v>
      </c>
    </row>
    <row r="142" spans="1:21" s="2" customFormat="1" x14ac:dyDescent="0.25">
      <c r="A142" s="4">
        <v>2020</v>
      </c>
      <c r="B142" s="5">
        <v>43831</v>
      </c>
      <c r="C142" s="5">
        <v>43861</v>
      </c>
      <c r="D142" s="15" t="s">
        <v>663</v>
      </c>
      <c r="E142" s="36" t="s">
        <v>653</v>
      </c>
      <c r="F142" s="15" t="s">
        <v>664</v>
      </c>
      <c r="G142" s="36" t="s">
        <v>85</v>
      </c>
      <c r="H142" s="18" t="s">
        <v>667</v>
      </c>
      <c r="I142" s="18" t="s">
        <v>666</v>
      </c>
      <c r="J142" s="36" t="s">
        <v>177</v>
      </c>
      <c r="K142" s="36" t="s">
        <v>89</v>
      </c>
      <c r="L142" s="16">
        <v>12</v>
      </c>
      <c r="M142" s="46">
        <v>1</v>
      </c>
      <c r="N142" s="46">
        <v>1</v>
      </c>
      <c r="O142" s="45">
        <v>7</v>
      </c>
      <c r="P142" s="45" t="s">
        <v>56</v>
      </c>
      <c r="Q142" s="32" t="s">
        <v>657</v>
      </c>
      <c r="R142" s="10" t="s">
        <v>658</v>
      </c>
      <c r="S142" s="5">
        <v>43871</v>
      </c>
      <c r="T142" s="5">
        <v>43871</v>
      </c>
      <c r="U142" s="2" t="s">
        <v>256</v>
      </c>
    </row>
    <row r="143" spans="1:21" s="2" customFormat="1" x14ac:dyDescent="0.25">
      <c r="A143" s="4">
        <v>2020</v>
      </c>
      <c r="B143" s="5">
        <v>43831</v>
      </c>
      <c r="C143" s="5">
        <v>43861</v>
      </c>
      <c r="D143" s="22" t="s">
        <v>668</v>
      </c>
      <c r="E143" s="36" t="s">
        <v>669</v>
      </c>
      <c r="F143" s="22" t="s">
        <v>670</v>
      </c>
      <c r="G143" s="36" t="s">
        <v>106</v>
      </c>
      <c r="H143" s="21" t="s">
        <v>671</v>
      </c>
      <c r="I143" s="22" t="s">
        <v>672</v>
      </c>
      <c r="J143" s="36" t="s">
        <v>673</v>
      </c>
      <c r="K143" s="36" t="s">
        <v>89</v>
      </c>
      <c r="L143" s="34">
        <v>3845</v>
      </c>
      <c r="M143" s="46">
        <v>1</v>
      </c>
      <c r="N143" s="46">
        <v>1</v>
      </c>
      <c r="O143" s="46">
        <v>0.05</v>
      </c>
      <c r="P143" s="45" t="s">
        <v>56</v>
      </c>
      <c r="Q143" s="32" t="s">
        <v>368</v>
      </c>
      <c r="R143" s="10" t="s">
        <v>674</v>
      </c>
      <c r="S143" s="5">
        <v>43871</v>
      </c>
      <c r="T143" s="5">
        <v>43871</v>
      </c>
      <c r="U143" s="2" t="s">
        <v>256</v>
      </c>
    </row>
    <row r="144" spans="1:21" s="2" customFormat="1" x14ac:dyDescent="0.25">
      <c r="A144" s="4">
        <v>2020</v>
      </c>
      <c r="B144" s="5">
        <v>43831</v>
      </c>
      <c r="C144" s="5">
        <v>43861</v>
      </c>
      <c r="D144" s="22" t="s">
        <v>675</v>
      </c>
      <c r="E144" s="36" t="s">
        <v>669</v>
      </c>
      <c r="F144" s="22" t="s">
        <v>676</v>
      </c>
      <c r="G144" s="36" t="s">
        <v>106</v>
      </c>
      <c r="H144" s="21" t="s">
        <v>677</v>
      </c>
      <c r="I144" s="22" t="s">
        <v>678</v>
      </c>
      <c r="J144" s="36" t="s">
        <v>673</v>
      </c>
      <c r="K144" s="36" t="s">
        <v>89</v>
      </c>
      <c r="L144" s="34">
        <v>4581</v>
      </c>
      <c r="M144" s="46">
        <v>1</v>
      </c>
      <c r="N144" s="46">
        <v>1</v>
      </c>
      <c r="O144" s="46">
        <v>0.05</v>
      </c>
      <c r="P144" s="45" t="s">
        <v>56</v>
      </c>
      <c r="Q144" s="32" t="s">
        <v>368</v>
      </c>
      <c r="R144" s="10" t="s">
        <v>674</v>
      </c>
      <c r="S144" s="5">
        <v>43871</v>
      </c>
      <c r="T144" s="5">
        <v>43871</v>
      </c>
      <c r="U144" s="2" t="s">
        <v>256</v>
      </c>
    </row>
    <row r="145" spans="1:21" s="2" customFormat="1" x14ac:dyDescent="0.25">
      <c r="A145" s="4">
        <v>2020</v>
      </c>
      <c r="B145" s="5">
        <v>43831</v>
      </c>
      <c r="C145" s="5">
        <v>43861</v>
      </c>
      <c r="D145" s="22" t="s">
        <v>679</v>
      </c>
      <c r="E145" s="36" t="s">
        <v>669</v>
      </c>
      <c r="F145" s="22" t="s">
        <v>680</v>
      </c>
      <c r="G145" s="36" t="s">
        <v>106</v>
      </c>
      <c r="H145" s="21" t="s">
        <v>681</v>
      </c>
      <c r="I145" s="22" t="s">
        <v>682</v>
      </c>
      <c r="J145" s="36" t="s">
        <v>673</v>
      </c>
      <c r="K145" s="36" t="s">
        <v>89</v>
      </c>
      <c r="L145" s="34">
        <v>736</v>
      </c>
      <c r="M145" s="46">
        <v>1</v>
      </c>
      <c r="N145" s="46">
        <v>1</v>
      </c>
      <c r="O145" s="46">
        <v>0.05</v>
      </c>
      <c r="P145" s="45" t="s">
        <v>56</v>
      </c>
      <c r="Q145" s="32" t="s">
        <v>368</v>
      </c>
      <c r="R145" s="10" t="s">
        <v>674</v>
      </c>
      <c r="S145" s="5">
        <v>43871</v>
      </c>
      <c r="T145" s="5">
        <v>43871</v>
      </c>
      <c r="U145" s="2" t="s">
        <v>256</v>
      </c>
    </row>
    <row r="146" spans="1:21" s="2" customFormat="1" x14ac:dyDescent="0.25">
      <c r="A146" s="4">
        <v>2020</v>
      </c>
      <c r="B146" s="5">
        <v>43831</v>
      </c>
      <c r="C146" s="5">
        <v>43861</v>
      </c>
      <c r="D146" s="22" t="s">
        <v>683</v>
      </c>
      <c r="E146" s="36" t="s">
        <v>669</v>
      </c>
      <c r="F146" s="22" t="s">
        <v>684</v>
      </c>
      <c r="G146" s="36" t="s">
        <v>106</v>
      </c>
      <c r="H146" s="21" t="s">
        <v>681</v>
      </c>
      <c r="I146" s="22" t="s">
        <v>685</v>
      </c>
      <c r="J146" s="36" t="s">
        <v>673</v>
      </c>
      <c r="K146" s="36" t="s">
        <v>89</v>
      </c>
      <c r="L146" s="34">
        <v>3845</v>
      </c>
      <c r="M146" s="46">
        <v>1</v>
      </c>
      <c r="N146" s="46">
        <v>1</v>
      </c>
      <c r="O146" s="46">
        <v>0.05</v>
      </c>
      <c r="P146" s="45" t="s">
        <v>56</v>
      </c>
      <c r="Q146" s="32" t="s">
        <v>368</v>
      </c>
      <c r="R146" s="10" t="s">
        <v>674</v>
      </c>
      <c r="S146" s="5">
        <v>43871</v>
      </c>
      <c r="T146" s="5">
        <v>43871</v>
      </c>
      <c r="U146" s="2" t="s">
        <v>256</v>
      </c>
    </row>
    <row r="147" spans="1:21" s="2" customFormat="1" x14ac:dyDescent="0.25">
      <c r="A147" s="4">
        <v>2020</v>
      </c>
      <c r="B147" s="5">
        <v>43831</v>
      </c>
      <c r="C147" s="5">
        <v>43861</v>
      </c>
      <c r="D147" s="22" t="s">
        <v>686</v>
      </c>
      <c r="E147" s="36" t="s">
        <v>669</v>
      </c>
      <c r="F147" s="22" t="s">
        <v>687</v>
      </c>
      <c r="G147" s="36" t="s">
        <v>106</v>
      </c>
      <c r="H147" s="21" t="s">
        <v>688</v>
      </c>
      <c r="I147" s="22" t="s">
        <v>689</v>
      </c>
      <c r="J147" s="36" t="s">
        <v>673</v>
      </c>
      <c r="K147" s="36" t="s">
        <v>89</v>
      </c>
      <c r="L147" s="34">
        <v>300</v>
      </c>
      <c r="M147" s="46">
        <v>1</v>
      </c>
      <c r="N147" s="46">
        <v>1</v>
      </c>
      <c r="O147" s="46">
        <v>0.05</v>
      </c>
      <c r="P147" s="45" t="s">
        <v>56</v>
      </c>
      <c r="Q147" s="32" t="s">
        <v>368</v>
      </c>
      <c r="R147" s="10" t="s">
        <v>674</v>
      </c>
      <c r="S147" s="5">
        <v>43871</v>
      </c>
      <c r="T147" s="5">
        <v>43871</v>
      </c>
      <c r="U147" s="2" t="s">
        <v>256</v>
      </c>
    </row>
    <row r="148" spans="1:21" s="2" customFormat="1" x14ac:dyDescent="0.25">
      <c r="A148" s="4">
        <v>2020</v>
      </c>
      <c r="B148" s="5">
        <v>43831</v>
      </c>
      <c r="C148" s="5">
        <v>43861</v>
      </c>
      <c r="D148" s="22" t="s">
        <v>690</v>
      </c>
      <c r="E148" s="36" t="s">
        <v>669</v>
      </c>
      <c r="F148" s="22" t="s">
        <v>691</v>
      </c>
      <c r="G148" s="36" t="s">
        <v>106</v>
      </c>
      <c r="H148" s="21" t="s">
        <v>692</v>
      </c>
      <c r="I148" s="22" t="s">
        <v>693</v>
      </c>
      <c r="J148" s="36" t="s">
        <v>673</v>
      </c>
      <c r="K148" s="36" t="s">
        <v>89</v>
      </c>
      <c r="L148" s="34">
        <v>4581</v>
      </c>
      <c r="M148" s="46">
        <v>1</v>
      </c>
      <c r="N148" s="46">
        <v>1</v>
      </c>
      <c r="O148" s="46">
        <v>0.05</v>
      </c>
      <c r="P148" s="45" t="s">
        <v>56</v>
      </c>
      <c r="Q148" s="32" t="s">
        <v>368</v>
      </c>
      <c r="R148" s="10" t="s">
        <v>674</v>
      </c>
      <c r="S148" s="5">
        <v>43871</v>
      </c>
      <c r="T148" s="5">
        <v>43871</v>
      </c>
      <c r="U148" s="2" t="s">
        <v>256</v>
      </c>
    </row>
    <row r="149" spans="1:21" s="2" customFormat="1" x14ac:dyDescent="0.25">
      <c r="A149" s="4">
        <v>2020</v>
      </c>
      <c r="B149" s="5">
        <v>43831</v>
      </c>
      <c r="C149" s="5">
        <v>43861</v>
      </c>
      <c r="D149" s="22" t="s">
        <v>694</v>
      </c>
      <c r="E149" s="36" t="s">
        <v>669</v>
      </c>
      <c r="F149" s="22" t="s">
        <v>695</v>
      </c>
      <c r="G149" s="36" t="s">
        <v>106</v>
      </c>
      <c r="H149" s="22" t="s">
        <v>696</v>
      </c>
      <c r="I149" s="22" t="s">
        <v>697</v>
      </c>
      <c r="J149" s="36" t="s">
        <v>673</v>
      </c>
      <c r="K149" s="36" t="s">
        <v>89</v>
      </c>
      <c r="L149" s="34">
        <v>1200</v>
      </c>
      <c r="M149" s="46">
        <v>1</v>
      </c>
      <c r="N149" s="46">
        <v>1</v>
      </c>
      <c r="O149" s="46">
        <v>0.1</v>
      </c>
      <c r="P149" s="45" t="s">
        <v>56</v>
      </c>
      <c r="Q149" s="32" t="s">
        <v>368</v>
      </c>
      <c r="R149" s="10" t="s">
        <v>674</v>
      </c>
      <c r="S149" s="5">
        <v>43871</v>
      </c>
      <c r="T149" s="5">
        <v>43871</v>
      </c>
      <c r="U149" s="2" t="s">
        <v>256</v>
      </c>
    </row>
    <row r="150" spans="1:21" s="2" customFormat="1" x14ac:dyDescent="0.25">
      <c r="A150" s="4">
        <v>2020</v>
      </c>
      <c r="B150" s="5">
        <v>43831</v>
      </c>
      <c r="C150" s="5">
        <v>43861</v>
      </c>
      <c r="D150" s="22" t="s">
        <v>698</v>
      </c>
      <c r="E150" s="36" t="s">
        <v>669</v>
      </c>
      <c r="F150" s="22" t="s">
        <v>699</v>
      </c>
      <c r="G150" s="36" t="s">
        <v>106</v>
      </c>
      <c r="H150" s="21" t="s">
        <v>700</v>
      </c>
      <c r="I150" s="22" t="s">
        <v>701</v>
      </c>
      <c r="J150" s="36" t="s">
        <v>673</v>
      </c>
      <c r="K150" s="36" t="s">
        <v>89</v>
      </c>
      <c r="L150" s="34">
        <v>480</v>
      </c>
      <c r="M150" s="46">
        <v>1</v>
      </c>
      <c r="N150" s="46">
        <v>1</v>
      </c>
      <c r="O150" s="46">
        <v>0.09</v>
      </c>
      <c r="P150" s="45" t="s">
        <v>56</v>
      </c>
      <c r="Q150" s="32" t="s">
        <v>368</v>
      </c>
      <c r="R150" s="10" t="s">
        <v>674</v>
      </c>
      <c r="S150" s="5">
        <v>43871</v>
      </c>
      <c r="T150" s="5">
        <v>43871</v>
      </c>
      <c r="U150" s="2" t="s">
        <v>256</v>
      </c>
    </row>
    <row r="151" spans="1:21" s="2" customFormat="1" x14ac:dyDescent="0.25">
      <c r="A151" s="4">
        <v>2020</v>
      </c>
      <c r="B151" s="5">
        <v>43831</v>
      </c>
      <c r="C151" s="5">
        <v>43861</v>
      </c>
      <c r="D151" s="22" t="s">
        <v>702</v>
      </c>
      <c r="E151" s="36" t="s">
        <v>669</v>
      </c>
      <c r="F151" s="22" t="s">
        <v>703</v>
      </c>
      <c r="G151" s="36" t="s">
        <v>106</v>
      </c>
      <c r="H151" s="21" t="s">
        <v>704</v>
      </c>
      <c r="I151" s="22" t="s">
        <v>705</v>
      </c>
      <c r="J151" s="36" t="s">
        <v>673</v>
      </c>
      <c r="K151" s="36" t="s">
        <v>89</v>
      </c>
      <c r="L151" s="34">
        <v>2</v>
      </c>
      <c r="M151" s="46">
        <v>1</v>
      </c>
      <c r="N151" s="46">
        <v>1</v>
      </c>
      <c r="O151" s="46">
        <v>0.05</v>
      </c>
      <c r="P151" s="45" t="s">
        <v>56</v>
      </c>
      <c r="Q151" s="32" t="s">
        <v>368</v>
      </c>
      <c r="R151" s="10" t="s">
        <v>674</v>
      </c>
      <c r="S151" s="5">
        <v>43871</v>
      </c>
      <c r="T151" s="5">
        <v>43871</v>
      </c>
      <c r="U151" s="2" t="s">
        <v>256</v>
      </c>
    </row>
    <row r="152" spans="1:21" s="2" customFormat="1" x14ac:dyDescent="0.25">
      <c r="A152" s="4">
        <v>2020</v>
      </c>
      <c r="B152" s="5">
        <v>43831</v>
      </c>
      <c r="C152" s="5">
        <v>43861</v>
      </c>
      <c r="D152" s="22" t="s">
        <v>706</v>
      </c>
      <c r="E152" s="36" t="s">
        <v>669</v>
      </c>
      <c r="F152" s="22" t="s">
        <v>707</v>
      </c>
      <c r="G152" s="36" t="s">
        <v>106</v>
      </c>
      <c r="H152" s="21" t="s">
        <v>708</v>
      </c>
      <c r="I152" s="22" t="s">
        <v>709</v>
      </c>
      <c r="J152" s="36" t="s">
        <v>280</v>
      </c>
      <c r="K152" s="36" t="s">
        <v>89</v>
      </c>
      <c r="L152" s="34">
        <v>1</v>
      </c>
      <c r="M152" s="46">
        <v>1</v>
      </c>
      <c r="N152" s="46">
        <v>1</v>
      </c>
      <c r="O152" s="46">
        <v>0.05</v>
      </c>
      <c r="P152" s="45" t="s">
        <v>56</v>
      </c>
      <c r="Q152" s="32" t="s">
        <v>368</v>
      </c>
      <c r="R152" s="10" t="s">
        <v>674</v>
      </c>
      <c r="S152" s="5">
        <v>43871</v>
      </c>
      <c r="T152" s="5">
        <v>43871</v>
      </c>
      <c r="U152" s="2" t="s">
        <v>256</v>
      </c>
    </row>
    <row r="153" spans="1:21" s="2" customFormat="1" x14ac:dyDescent="0.25">
      <c r="A153" s="4">
        <v>2020</v>
      </c>
      <c r="B153" s="5">
        <v>43831</v>
      </c>
      <c r="C153" s="5">
        <v>43861</v>
      </c>
      <c r="D153" s="15" t="s">
        <v>710</v>
      </c>
      <c r="E153" s="36" t="s">
        <v>711</v>
      </c>
      <c r="F153" s="15" t="s">
        <v>712</v>
      </c>
      <c r="G153" s="36" t="s">
        <v>106</v>
      </c>
      <c r="H153" s="15" t="s">
        <v>713</v>
      </c>
      <c r="I153" s="26" t="s">
        <v>714</v>
      </c>
      <c r="J153" s="26" t="s">
        <v>80</v>
      </c>
      <c r="K153" s="36" t="s">
        <v>715</v>
      </c>
      <c r="L153" s="16">
        <v>48</v>
      </c>
      <c r="M153" s="46">
        <v>1</v>
      </c>
      <c r="N153" s="46">
        <v>1</v>
      </c>
      <c r="O153" s="46">
        <v>0.05</v>
      </c>
      <c r="P153" s="45" t="s">
        <v>56</v>
      </c>
      <c r="Q153" s="18" t="s">
        <v>716</v>
      </c>
      <c r="R153" s="10" t="s">
        <v>717</v>
      </c>
      <c r="S153" s="5">
        <v>43871</v>
      </c>
      <c r="T153" s="5">
        <v>43871</v>
      </c>
      <c r="U153" s="6" t="s">
        <v>718</v>
      </c>
    </row>
    <row r="154" spans="1:21" s="2" customFormat="1" x14ac:dyDescent="0.25">
      <c r="A154" s="4">
        <v>2020</v>
      </c>
      <c r="B154" s="5">
        <v>43831</v>
      </c>
      <c r="C154" s="5">
        <v>43861</v>
      </c>
      <c r="D154" s="26" t="s">
        <v>719</v>
      </c>
      <c r="E154" s="36" t="s">
        <v>711</v>
      </c>
      <c r="F154" s="26" t="s">
        <v>720</v>
      </c>
      <c r="G154" s="36" t="s">
        <v>106</v>
      </c>
      <c r="H154" s="15" t="s">
        <v>713</v>
      </c>
      <c r="I154" s="26" t="s">
        <v>721</v>
      </c>
      <c r="J154" s="26" t="s">
        <v>80</v>
      </c>
      <c r="K154" s="36" t="s">
        <v>715</v>
      </c>
      <c r="L154" s="16">
        <v>24</v>
      </c>
      <c r="M154" s="46">
        <v>1</v>
      </c>
      <c r="N154" s="46">
        <v>1</v>
      </c>
      <c r="O154" s="46">
        <v>7.0000000000000007E-2</v>
      </c>
      <c r="P154" s="45" t="s">
        <v>56</v>
      </c>
      <c r="Q154" s="18" t="s">
        <v>716</v>
      </c>
      <c r="R154" s="10" t="s">
        <v>717</v>
      </c>
      <c r="S154" s="5">
        <v>43871</v>
      </c>
      <c r="T154" s="5">
        <v>43871</v>
      </c>
      <c r="U154" s="6" t="s">
        <v>718</v>
      </c>
    </row>
    <row r="155" spans="1:21" s="2" customFormat="1" x14ac:dyDescent="0.25">
      <c r="A155" s="4">
        <v>2020</v>
      </c>
      <c r="B155" s="5">
        <v>43831</v>
      </c>
      <c r="C155" s="5">
        <v>43861</v>
      </c>
      <c r="D155" s="15" t="s">
        <v>722</v>
      </c>
      <c r="E155" s="36" t="s">
        <v>711</v>
      </c>
      <c r="F155" s="15" t="s">
        <v>723</v>
      </c>
      <c r="G155" s="36" t="s">
        <v>106</v>
      </c>
      <c r="H155" s="15" t="s">
        <v>724</v>
      </c>
      <c r="I155" s="26" t="s">
        <v>725</v>
      </c>
      <c r="J155" s="26" t="s">
        <v>726</v>
      </c>
      <c r="K155" s="36" t="s">
        <v>715</v>
      </c>
      <c r="L155" s="16">
        <v>48</v>
      </c>
      <c r="M155" s="46">
        <v>1</v>
      </c>
      <c r="N155" s="46">
        <v>1</v>
      </c>
      <c r="O155" s="46">
        <v>0.05</v>
      </c>
      <c r="P155" s="45" t="s">
        <v>56</v>
      </c>
      <c r="Q155" s="18" t="s">
        <v>727</v>
      </c>
      <c r="R155" s="10" t="s">
        <v>717</v>
      </c>
      <c r="S155" s="5">
        <v>43871</v>
      </c>
      <c r="T155" s="5">
        <v>43871</v>
      </c>
      <c r="U155" s="6" t="s">
        <v>718</v>
      </c>
    </row>
    <row r="156" spans="1:21" s="2" customFormat="1" x14ac:dyDescent="0.25">
      <c r="A156" s="4">
        <v>2020</v>
      </c>
      <c r="B156" s="5">
        <v>43831</v>
      </c>
      <c r="C156" s="5">
        <v>43861</v>
      </c>
      <c r="D156" s="15" t="s">
        <v>728</v>
      </c>
      <c r="E156" s="36" t="s">
        <v>711</v>
      </c>
      <c r="F156" s="15" t="s">
        <v>729</v>
      </c>
      <c r="G156" s="36" t="s">
        <v>106</v>
      </c>
      <c r="H156" s="15" t="s">
        <v>730</v>
      </c>
      <c r="I156" s="26" t="s">
        <v>731</v>
      </c>
      <c r="J156" s="26" t="s">
        <v>280</v>
      </c>
      <c r="K156" s="36" t="s">
        <v>715</v>
      </c>
      <c r="L156" s="16">
        <v>480</v>
      </c>
      <c r="M156" s="46">
        <v>1</v>
      </c>
      <c r="N156" s="46">
        <v>1</v>
      </c>
      <c r="O156" s="46">
        <v>7.0000000000000007E-2</v>
      </c>
      <c r="P156" s="45" t="s">
        <v>56</v>
      </c>
      <c r="Q156" s="18" t="s">
        <v>716</v>
      </c>
      <c r="R156" s="10" t="s">
        <v>717</v>
      </c>
      <c r="S156" s="5">
        <v>43871</v>
      </c>
      <c r="T156" s="5">
        <v>43871</v>
      </c>
      <c r="U156" s="6" t="s">
        <v>718</v>
      </c>
    </row>
    <row r="157" spans="1:21" s="2" customFormat="1" x14ac:dyDescent="0.25">
      <c r="A157" s="4">
        <v>2020</v>
      </c>
      <c r="B157" s="5">
        <v>43831</v>
      </c>
      <c r="C157" s="5">
        <v>43861</v>
      </c>
      <c r="D157" s="15" t="s">
        <v>732</v>
      </c>
      <c r="E157" s="36" t="s">
        <v>711</v>
      </c>
      <c r="F157" s="15" t="s">
        <v>733</v>
      </c>
      <c r="G157" s="36" t="s">
        <v>106</v>
      </c>
      <c r="H157" s="15" t="s">
        <v>734</v>
      </c>
      <c r="I157" s="26" t="s">
        <v>735</v>
      </c>
      <c r="J157" s="26" t="s">
        <v>280</v>
      </c>
      <c r="K157" s="36" t="s">
        <v>715</v>
      </c>
      <c r="L157" s="16">
        <v>100</v>
      </c>
      <c r="M157" s="46">
        <v>1</v>
      </c>
      <c r="N157" s="46">
        <v>1</v>
      </c>
      <c r="O157" s="46">
        <v>0.06</v>
      </c>
      <c r="P157" s="45" t="s">
        <v>56</v>
      </c>
      <c r="Q157" s="18" t="s">
        <v>716</v>
      </c>
      <c r="R157" s="10" t="s">
        <v>717</v>
      </c>
      <c r="S157" s="5">
        <v>43871</v>
      </c>
      <c r="T157" s="5">
        <v>43871</v>
      </c>
      <c r="U157" s="6" t="s">
        <v>718</v>
      </c>
    </row>
    <row r="158" spans="1:21" s="2" customFormat="1" x14ac:dyDescent="0.25">
      <c r="A158" s="4">
        <v>2020</v>
      </c>
      <c r="B158" s="5">
        <v>43831</v>
      </c>
      <c r="C158" s="5">
        <v>43861</v>
      </c>
      <c r="D158" s="36" t="s">
        <v>173</v>
      </c>
      <c r="E158" s="36" t="s">
        <v>736</v>
      </c>
      <c r="F158" s="36" t="s">
        <v>737</v>
      </c>
      <c r="G158" s="36" t="s">
        <v>106</v>
      </c>
      <c r="H158" s="36" t="s">
        <v>738</v>
      </c>
      <c r="I158" s="36" t="s">
        <v>739</v>
      </c>
      <c r="J158" s="36" t="s">
        <v>740</v>
      </c>
      <c r="K158" s="36" t="s">
        <v>58</v>
      </c>
      <c r="L158" s="45">
        <v>12</v>
      </c>
      <c r="M158" s="46">
        <v>1</v>
      </c>
      <c r="N158" s="46">
        <v>1</v>
      </c>
      <c r="O158" s="46">
        <v>0.08</v>
      </c>
      <c r="P158" s="45" t="s">
        <v>56</v>
      </c>
      <c r="Q158" s="54" t="s">
        <v>741</v>
      </c>
      <c r="R158" s="10" t="s">
        <v>742</v>
      </c>
      <c r="S158" s="5">
        <v>43871</v>
      </c>
      <c r="T158" s="5">
        <v>43871</v>
      </c>
      <c r="U158" s="6" t="s">
        <v>718</v>
      </c>
    </row>
    <row r="159" spans="1:21" s="2" customFormat="1" x14ac:dyDescent="0.25">
      <c r="A159" s="4">
        <v>2020</v>
      </c>
      <c r="B159" s="5">
        <v>43831</v>
      </c>
      <c r="C159" s="5">
        <v>43861</v>
      </c>
      <c r="D159" s="36" t="s">
        <v>743</v>
      </c>
      <c r="E159" s="36" t="s">
        <v>736</v>
      </c>
      <c r="F159" s="36" t="s">
        <v>744</v>
      </c>
      <c r="G159" s="36" t="s">
        <v>144</v>
      </c>
      <c r="H159" s="36" t="s">
        <v>745</v>
      </c>
      <c r="I159" s="36" t="s">
        <v>746</v>
      </c>
      <c r="J159" s="36" t="s">
        <v>740</v>
      </c>
      <c r="K159" s="36" t="s">
        <v>58</v>
      </c>
      <c r="L159" s="45">
        <v>12</v>
      </c>
      <c r="M159" s="46">
        <v>1</v>
      </c>
      <c r="N159" s="46">
        <v>1</v>
      </c>
      <c r="O159" s="46">
        <v>0.08</v>
      </c>
      <c r="P159" s="45" t="s">
        <v>56</v>
      </c>
      <c r="Q159" s="54" t="s">
        <v>741</v>
      </c>
      <c r="R159" s="10" t="s">
        <v>742</v>
      </c>
      <c r="S159" s="5">
        <v>43871</v>
      </c>
      <c r="T159" s="5">
        <v>43871</v>
      </c>
      <c r="U159" s="6" t="s">
        <v>718</v>
      </c>
    </row>
    <row r="160" spans="1:21" s="2" customFormat="1" x14ac:dyDescent="0.25">
      <c r="A160" s="4">
        <v>2020</v>
      </c>
      <c r="B160" s="5">
        <v>43831</v>
      </c>
      <c r="C160" s="5">
        <v>43861</v>
      </c>
      <c r="D160" s="36" t="s">
        <v>747</v>
      </c>
      <c r="E160" s="36" t="s">
        <v>736</v>
      </c>
      <c r="F160" s="36" t="s">
        <v>748</v>
      </c>
      <c r="G160" s="36" t="s">
        <v>144</v>
      </c>
      <c r="H160" s="36" t="s">
        <v>749</v>
      </c>
      <c r="I160" s="36" t="s">
        <v>750</v>
      </c>
      <c r="J160" s="36" t="s">
        <v>751</v>
      </c>
      <c r="K160" s="36" t="s">
        <v>58</v>
      </c>
      <c r="L160" s="45">
        <v>12</v>
      </c>
      <c r="M160" s="46">
        <v>1</v>
      </c>
      <c r="N160" s="46">
        <v>1</v>
      </c>
      <c r="O160" s="46">
        <v>0.08</v>
      </c>
      <c r="P160" s="45" t="s">
        <v>56</v>
      </c>
      <c r="Q160" s="54" t="s">
        <v>741</v>
      </c>
      <c r="R160" s="10" t="s">
        <v>742</v>
      </c>
      <c r="S160" s="5">
        <v>43871</v>
      </c>
      <c r="T160" s="5">
        <v>43871</v>
      </c>
      <c r="U160" s="2" t="s">
        <v>92</v>
      </c>
    </row>
    <row r="161" spans="1:21" s="3" customFormat="1" x14ac:dyDescent="0.25">
      <c r="A161" s="4">
        <v>2020</v>
      </c>
      <c r="B161" s="5">
        <v>43831</v>
      </c>
      <c r="C161" s="5">
        <v>43861</v>
      </c>
      <c r="D161" s="15" t="s">
        <v>762</v>
      </c>
      <c r="E161" s="3" t="s">
        <v>763</v>
      </c>
      <c r="F161" s="15" t="s">
        <v>764</v>
      </c>
      <c r="G161" s="57" t="s">
        <v>144</v>
      </c>
      <c r="H161" s="57" t="s">
        <v>765</v>
      </c>
      <c r="I161" s="57" t="s">
        <v>766</v>
      </c>
      <c r="J161" s="34" t="s">
        <v>767</v>
      </c>
      <c r="K161" s="19" t="s">
        <v>89</v>
      </c>
      <c r="L161" s="58">
        <v>1</v>
      </c>
      <c r="M161" s="59">
        <v>1</v>
      </c>
      <c r="N161" s="59">
        <v>1</v>
      </c>
      <c r="O161" s="59">
        <v>0.05</v>
      </c>
      <c r="P161" s="56" t="s">
        <v>56</v>
      </c>
      <c r="Q161" s="57" t="s">
        <v>768</v>
      </c>
      <c r="R161" s="56" t="s">
        <v>769</v>
      </c>
      <c r="S161" s="5">
        <v>43871</v>
      </c>
      <c r="T161" s="5">
        <v>43871</v>
      </c>
      <c r="U161" s="19" t="s">
        <v>256</v>
      </c>
    </row>
    <row r="162" spans="1:21" s="3" customFormat="1" x14ac:dyDescent="0.25">
      <c r="A162" s="4">
        <v>2020</v>
      </c>
      <c r="B162" s="5">
        <v>43831</v>
      </c>
      <c r="C162" s="5">
        <v>43861</v>
      </c>
      <c r="D162" s="15" t="s">
        <v>762</v>
      </c>
      <c r="E162" s="3" t="s">
        <v>763</v>
      </c>
      <c r="F162" s="15" t="s">
        <v>764</v>
      </c>
      <c r="G162" s="57" t="s">
        <v>144</v>
      </c>
      <c r="H162" s="57" t="s">
        <v>770</v>
      </c>
      <c r="I162" s="57" t="s">
        <v>766</v>
      </c>
      <c r="J162" s="34" t="s">
        <v>771</v>
      </c>
      <c r="K162" s="19" t="s">
        <v>89</v>
      </c>
      <c r="L162" s="58">
        <v>4</v>
      </c>
      <c r="M162" s="59">
        <v>1</v>
      </c>
      <c r="N162" s="59">
        <v>1</v>
      </c>
      <c r="O162" s="59">
        <v>0.05</v>
      </c>
      <c r="P162" s="56" t="s">
        <v>56</v>
      </c>
      <c r="Q162" s="57" t="s">
        <v>768</v>
      </c>
      <c r="R162" s="56" t="s">
        <v>769</v>
      </c>
      <c r="S162" s="5">
        <v>43871</v>
      </c>
      <c r="T162" s="5">
        <v>43871</v>
      </c>
      <c r="U162" s="19" t="s">
        <v>256</v>
      </c>
    </row>
    <row r="163" spans="1:21" s="3" customFormat="1" x14ac:dyDescent="0.25">
      <c r="A163" s="4">
        <v>2020</v>
      </c>
      <c r="B163" s="5">
        <v>43831</v>
      </c>
      <c r="C163" s="5">
        <v>43861</v>
      </c>
      <c r="D163" s="15" t="s">
        <v>772</v>
      </c>
      <c r="E163" s="3" t="s">
        <v>763</v>
      </c>
      <c r="F163" s="15" t="s">
        <v>773</v>
      </c>
      <c r="G163" s="57" t="s">
        <v>144</v>
      </c>
      <c r="H163" s="57" t="s">
        <v>774</v>
      </c>
      <c r="I163" s="57" t="s">
        <v>775</v>
      </c>
      <c r="J163" s="34" t="s">
        <v>177</v>
      </c>
      <c r="K163" s="19" t="s">
        <v>89</v>
      </c>
      <c r="L163" s="58">
        <v>22</v>
      </c>
      <c r="M163" s="59">
        <v>1</v>
      </c>
      <c r="N163" s="59">
        <v>1</v>
      </c>
      <c r="O163" s="59">
        <v>0.05</v>
      </c>
      <c r="P163" s="56" t="s">
        <v>56</v>
      </c>
      <c r="Q163" s="57" t="s">
        <v>768</v>
      </c>
      <c r="R163" s="56" t="s">
        <v>769</v>
      </c>
      <c r="S163" s="5">
        <v>43871</v>
      </c>
      <c r="T163" s="5">
        <v>43871</v>
      </c>
      <c r="U163" s="19" t="s">
        <v>256</v>
      </c>
    </row>
    <row r="164" spans="1:21" s="3" customFormat="1" x14ac:dyDescent="0.25">
      <c r="A164" s="4">
        <v>2020</v>
      </c>
      <c r="B164" s="5">
        <v>43831</v>
      </c>
      <c r="C164" s="5">
        <v>43861</v>
      </c>
      <c r="D164" s="15" t="s">
        <v>772</v>
      </c>
      <c r="E164" s="3" t="s">
        <v>763</v>
      </c>
      <c r="F164" s="15" t="s">
        <v>773</v>
      </c>
      <c r="G164" s="57" t="s">
        <v>144</v>
      </c>
      <c r="H164" s="15" t="s">
        <v>776</v>
      </c>
      <c r="I164" s="15" t="s">
        <v>775</v>
      </c>
      <c r="J164" s="34" t="s">
        <v>177</v>
      </c>
      <c r="K164" s="19" t="s">
        <v>89</v>
      </c>
      <c r="L164" s="58">
        <v>26</v>
      </c>
      <c r="M164" s="59">
        <v>1</v>
      </c>
      <c r="N164" s="59">
        <v>1</v>
      </c>
      <c r="O164" s="59">
        <v>0.05</v>
      </c>
      <c r="P164" s="56" t="s">
        <v>56</v>
      </c>
      <c r="Q164" s="57" t="s">
        <v>768</v>
      </c>
      <c r="R164" s="56" t="s">
        <v>769</v>
      </c>
      <c r="S164" s="5">
        <v>43871</v>
      </c>
      <c r="T164" s="5">
        <v>43871</v>
      </c>
      <c r="U164" s="19" t="s">
        <v>256</v>
      </c>
    </row>
    <row r="165" spans="1:21" s="2" customFormat="1" x14ac:dyDescent="0.25">
      <c r="A165" s="4">
        <v>2020</v>
      </c>
      <c r="B165" s="5">
        <v>43831</v>
      </c>
      <c r="C165" s="5">
        <v>43861</v>
      </c>
      <c r="D165" s="14" t="s">
        <v>173</v>
      </c>
      <c r="E165" s="36" t="s">
        <v>584</v>
      </c>
      <c r="F165" s="14" t="s">
        <v>737</v>
      </c>
      <c r="G165" s="36" t="s">
        <v>144</v>
      </c>
      <c r="H165" s="35" t="s">
        <v>752</v>
      </c>
      <c r="I165" s="21" t="s">
        <v>753</v>
      </c>
      <c r="J165" s="21" t="s">
        <v>754</v>
      </c>
      <c r="K165" s="36" t="s">
        <v>89</v>
      </c>
      <c r="L165" s="53">
        <v>100</v>
      </c>
      <c r="M165" s="46">
        <v>1</v>
      </c>
      <c r="N165" s="46">
        <v>1</v>
      </c>
      <c r="O165" s="46">
        <v>0.1</v>
      </c>
      <c r="P165" s="45" t="s">
        <v>56</v>
      </c>
      <c r="Q165" s="32" t="s">
        <v>755</v>
      </c>
      <c r="R165" s="10" t="s">
        <v>756</v>
      </c>
      <c r="S165" s="5">
        <v>43871</v>
      </c>
      <c r="T165" s="5">
        <v>43871</v>
      </c>
      <c r="U165" s="2" t="s">
        <v>256</v>
      </c>
    </row>
    <row r="166" spans="1:21" s="2" customFormat="1" x14ac:dyDescent="0.25">
      <c r="A166" s="4">
        <v>2020</v>
      </c>
      <c r="B166" s="5">
        <v>43831</v>
      </c>
      <c r="C166" s="5">
        <v>43861</v>
      </c>
      <c r="D166" s="15" t="s">
        <v>757</v>
      </c>
      <c r="E166" s="36" t="s">
        <v>584</v>
      </c>
      <c r="F166" s="15" t="s">
        <v>758</v>
      </c>
      <c r="G166" s="36" t="s">
        <v>144</v>
      </c>
      <c r="H166" s="21" t="s">
        <v>759</v>
      </c>
      <c r="I166" s="21" t="s">
        <v>760</v>
      </c>
      <c r="J166" s="21" t="s">
        <v>761</v>
      </c>
      <c r="K166" s="36" t="s">
        <v>89</v>
      </c>
      <c r="L166" s="53">
        <f>250*12</f>
        <v>3000</v>
      </c>
      <c r="M166" s="46">
        <v>1</v>
      </c>
      <c r="N166" s="46">
        <v>1</v>
      </c>
      <c r="O166" s="46">
        <v>0.1</v>
      </c>
      <c r="P166" s="45" t="s">
        <v>56</v>
      </c>
      <c r="Q166" s="32" t="s">
        <v>755</v>
      </c>
      <c r="R166" s="10" t="s">
        <v>756</v>
      </c>
      <c r="S166" s="5">
        <v>43871</v>
      </c>
      <c r="T166" s="5">
        <v>43871</v>
      </c>
      <c r="U166" s="2" t="s">
        <v>256</v>
      </c>
    </row>
  </sheetData>
  <mergeCells count="7">
    <mergeCell ref="A6:U6"/>
    <mergeCell ref="A2:C2"/>
    <mergeCell ref="D2:F2"/>
    <mergeCell ref="G2:I2"/>
    <mergeCell ref="A3:C3"/>
    <mergeCell ref="D3:F3"/>
    <mergeCell ref="G3:I3"/>
  </mergeCells>
  <dataValidations count="3">
    <dataValidation type="list" allowBlank="1" showErrorMessage="1" sqref="P50:P58 P167:P205" xr:uid="{00000000-0002-0000-0000-000000000000}">
      <formula1>Hidden_115</formula1>
    </dataValidation>
    <dataValidation type="list" allowBlank="1" showErrorMessage="1" sqref="O8:O11 P12:P33 P42:P49 P59:P166" xr:uid="{00000000-0002-0000-0000-000001000000}">
      <formula1>Hidden_114</formula1>
    </dataValidation>
    <dataValidation type="list" allowBlank="1" showInputMessage="1" showErrorMessage="1" sqref="P34:P41" xr:uid="{00000000-0002-0000-0000-000002000000}">
      <formula1>hidden1</formula1>
    </dataValidation>
  </dataValidations>
  <hyperlinks>
    <hyperlink ref="Q158" r:id="rId1" xr:uid="{00000000-0004-0000-0000-000000000000}"/>
    <hyperlink ref="Q159:Q160" r:id="rId2" display="http://www.cegaipslp.org.mx"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2018-06-16T16:18:32Z</dcterms:created>
  <dcterms:modified xsi:type="dcterms:W3CDTF">2020-02-10T23:31:09Z</dcterms:modified>
</cp:coreProperties>
</file>