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ESORERIA\09 SEPTIEMBRE\"/>
    </mc:Choice>
  </mc:AlternateContent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G28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</calcChain>
</file>

<file path=xl/sharedStrings.xml><?xml version="1.0" encoding="utf-8"?>
<sst xmlns="http://schemas.openxmlformats.org/spreadsheetml/2006/main" count="320" uniqueCount="123">
  <si>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</si>
  <si>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</si>
  <si>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</si>
  <si>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</si>
  <si>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</si>
  <si>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</si>
  <si>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</si>
  <si>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</si>
  <si>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</si>
  <si>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</si>
  <si>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</si>
  <si>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</si>
  <si>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</si>
  <si>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</si>
  <si>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</si>
  <si>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</si>
  <si>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</si>
  <si>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</si>
  <si>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</si>
  <si>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</si>
  <si>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</si>
  <si>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</si>
  <si>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</si>
  <si>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</si>
  <si>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</si>
  <si>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</si>
  <si>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</si>
  <si>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</si>
  <si>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</si>
  <si>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</si>
  <si>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</si>
  <si>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</si>
  <si>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</si>
  <si>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</si>
  <si>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</si>
  <si>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</si>
  <si>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</si>
  <si>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</si>
  <si>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</si>
  <si>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</si>
  <si>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</si>
  <si>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</si>
  <si>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</si>
  <si>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</si>
  <si>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</si>
  <si>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</si>
  <si>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</si>
  <si>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</si>
  <si>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</si>
  <si>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</si>
  <si>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</si>
  <si>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</si>
  <si>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</si>
  <si>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Gabino</t>
  </si>
  <si>
    <t>Francisco</t>
  </si>
  <si>
    <t>Jacinto</t>
  </si>
  <si>
    <t>Jose</t>
  </si>
  <si>
    <t>Leija</t>
  </si>
  <si>
    <t>Ortiz</t>
  </si>
  <si>
    <t>Hernandez</t>
  </si>
  <si>
    <t>Campos</t>
  </si>
  <si>
    <t>Garcia</t>
  </si>
  <si>
    <t>Cedillo</t>
  </si>
  <si>
    <t>Camacho</t>
  </si>
  <si>
    <t>Flores</t>
  </si>
  <si>
    <t>TESORERIA</t>
  </si>
  <si>
    <t>Torres</t>
  </si>
  <si>
    <t>Casillas</t>
  </si>
  <si>
    <t>Margarita</t>
  </si>
  <si>
    <t>Soto</t>
  </si>
  <si>
    <t>Rodriguez</t>
  </si>
  <si>
    <t>Benito</t>
  </si>
  <si>
    <t>Alejo</t>
  </si>
  <si>
    <t>Enrique</t>
  </si>
  <si>
    <t>Rojas</t>
  </si>
  <si>
    <t>Patiño</t>
  </si>
  <si>
    <t>Eulalio</t>
  </si>
  <si>
    <t>Francisca</t>
  </si>
  <si>
    <t>Espinoza</t>
  </si>
  <si>
    <t>Mata</t>
  </si>
  <si>
    <t>Barbosa</t>
  </si>
  <si>
    <t>Luis</t>
  </si>
  <si>
    <t>Cruz</t>
  </si>
  <si>
    <t>Saavedra</t>
  </si>
  <si>
    <t>Lopez</t>
  </si>
  <si>
    <t>Moreno</t>
  </si>
  <si>
    <t>Rios</t>
  </si>
  <si>
    <t>Pedraza</t>
  </si>
  <si>
    <t>Yañez</t>
  </si>
  <si>
    <t>Muñoz</t>
  </si>
  <si>
    <t>Herlinda</t>
  </si>
  <si>
    <t>Chavez</t>
  </si>
  <si>
    <t>Josefina</t>
  </si>
  <si>
    <t>Ovalle</t>
  </si>
  <si>
    <t>Morales</t>
  </si>
  <si>
    <t>Eusebia</t>
  </si>
  <si>
    <t>Obregon</t>
  </si>
  <si>
    <t>Cristina</t>
  </si>
  <si>
    <t>Villanueva</t>
  </si>
  <si>
    <t>Cortes</t>
  </si>
  <si>
    <t>Juarez</t>
  </si>
  <si>
    <t>Justo</t>
  </si>
  <si>
    <t>Colunga</t>
  </si>
  <si>
    <t>Delfino</t>
  </si>
  <si>
    <t>Martinez</t>
  </si>
  <si>
    <t>Villarreal</t>
  </si>
  <si>
    <t>Ortega</t>
  </si>
  <si>
    <t>Elorza</t>
  </si>
  <si>
    <t>Costilla</t>
  </si>
  <si>
    <t>Eladio</t>
  </si>
  <si>
    <t>Polina</t>
  </si>
  <si>
    <t>Jorge</t>
  </si>
  <si>
    <t>Sifuentes</t>
  </si>
  <si>
    <t>Rosas</t>
  </si>
  <si>
    <t>Perez</t>
  </si>
  <si>
    <t>Jose Luis</t>
  </si>
  <si>
    <t>Jose Pio</t>
  </si>
  <si>
    <t>J. Santos</t>
  </si>
  <si>
    <t>Maria de Jesus</t>
  </si>
  <si>
    <t>Juan Juan</t>
  </si>
  <si>
    <t>Ma Francisca</t>
  </si>
  <si>
    <t>Ma. De los Angeles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</si>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</sst>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Fill="1" applyBorder="1"/>
    <xf numFmtId="0" fontId="4" fillId="0" borderId="0" xfId="0" applyFon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E42" sqref="E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t="s">
        <v>43</v>
      </c>
      <c r="E8" t="s">
        <v>122</v>
      </c>
      <c r="F8" s="7" t="s">
        <v>66</v>
      </c>
      <c r="G8" s="3" t="s">
        <v>67</v>
      </c>
      <c r="H8" s="3" t="s">
        <v>68</v>
      </c>
      <c r="I8" s="5">
        <v>6602.1</v>
      </c>
      <c r="J8" s="4" t="s">
        <v>48</v>
      </c>
      <c r="K8" s="4" t="s">
        <v>65</v>
      </c>
      <c r="L8" s="2">
        <v>44169</v>
      </c>
      <c r="M8" s="2">
        <v>44139</v>
      </c>
    </row>
    <row r="9" spans="1:14" x14ac:dyDescent="0.25">
      <c r="A9" s="9">
        <v>2020</v>
      </c>
      <c r="B9" s="2">
        <v>44075</v>
      </c>
      <c r="C9" s="2">
        <v>44104</v>
      </c>
      <c r="D9" t="s">
        <v>43</v>
      </c>
      <c r="E9" s="10" t="s">
        <v>122</v>
      </c>
      <c r="F9" s="7" t="s">
        <v>69</v>
      </c>
      <c r="G9" s="3" t="s">
        <v>70</v>
      </c>
      <c r="H9" s="3" t="s">
        <v>71</v>
      </c>
      <c r="I9" s="5">
        <v>3174.9</v>
      </c>
      <c r="J9" s="4" t="s">
        <v>48</v>
      </c>
      <c r="K9" s="4" t="s">
        <v>65</v>
      </c>
      <c r="L9" s="2">
        <v>44169</v>
      </c>
      <c r="M9" s="2">
        <v>44139</v>
      </c>
    </row>
    <row r="10" spans="1:14" x14ac:dyDescent="0.25">
      <c r="A10" s="9">
        <v>2020</v>
      </c>
      <c r="B10" s="2">
        <v>44075</v>
      </c>
      <c r="C10" s="2">
        <v>44104</v>
      </c>
      <c r="D10" t="s">
        <v>43</v>
      </c>
      <c r="E10" s="10" t="s">
        <v>122</v>
      </c>
      <c r="F10" s="7" t="s">
        <v>70</v>
      </c>
      <c r="G10" s="3" t="s">
        <v>72</v>
      </c>
      <c r="H10" s="3" t="s">
        <v>73</v>
      </c>
      <c r="I10" s="5">
        <v>3000</v>
      </c>
      <c r="J10" s="4" t="s">
        <v>48</v>
      </c>
      <c r="K10" s="4" t="s">
        <v>65</v>
      </c>
      <c r="L10" s="2">
        <v>44169</v>
      </c>
      <c r="M10" s="2">
        <v>44139</v>
      </c>
    </row>
    <row r="11" spans="1:14" x14ac:dyDescent="0.25">
      <c r="A11" s="9">
        <v>2020</v>
      </c>
      <c r="B11" s="2">
        <v>44075</v>
      </c>
      <c r="C11" s="2">
        <v>44104</v>
      </c>
      <c r="D11" t="s">
        <v>43</v>
      </c>
      <c r="E11" s="10" t="s">
        <v>122</v>
      </c>
      <c r="F11" s="7" t="s">
        <v>74</v>
      </c>
      <c r="G11" s="3" t="s">
        <v>75</v>
      </c>
      <c r="H11" s="3" t="s">
        <v>76</v>
      </c>
      <c r="I11" s="5">
        <v>3868.2</v>
      </c>
      <c r="J11" s="6" t="s">
        <v>48</v>
      </c>
      <c r="K11" s="6" t="s">
        <v>65</v>
      </c>
      <c r="L11" s="2">
        <v>44169</v>
      </c>
      <c r="M11" s="2">
        <v>44139</v>
      </c>
    </row>
    <row r="12" spans="1:14" x14ac:dyDescent="0.25">
      <c r="A12" s="9">
        <v>2020</v>
      </c>
      <c r="B12" s="2">
        <v>44075</v>
      </c>
      <c r="C12" s="2">
        <v>44104</v>
      </c>
      <c r="D12" t="s">
        <v>43</v>
      </c>
      <c r="E12" s="10" t="s">
        <v>122</v>
      </c>
      <c r="F12" s="7" t="s">
        <v>61</v>
      </c>
      <c r="G12" s="3" t="s">
        <v>61</v>
      </c>
      <c r="H12" s="3" t="s">
        <v>77</v>
      </c>
      <c r="I12" s="5">
        <v>4032</v>
      </c>
      <c r="J12" s="6" t="s">
        <v>48</v>
      </c>
      <c r="K12" s="6" t="s">
        <v>65</v>
      </c>
      <c r="L12" s="2">
        <v>44169</v>
      </c>
      <c r="M12" s="2">
        <v>44139</v>
      </c>
    </row>
    <row r="13" spans="1:14" x14ac:dyDescent="0.25">
      <c r="A13" s="9">
        <v>2020</v>
      </c>
      <c r="B13" s="2">
        <v>44075</v>
      </c>
      <c r="C13" s="2">
        <v>44104</v>
      </c>
      <c r="D13" t="s">
        <v>43</v>
      </c>
      <c r="E13" s="10" t="s">
        <v>122</v>
      </c>
      <c r="F13" s="7" t="s">
        <v>78</v>
      </c>
      <c r="G13" s="3" t="s">
        <v>58</v>
      </c>
      <c r="H13" s="3" t="s">
        <v>53</v>
      </c>
      <c r="I13" s="5">
        <v>3331.5</v>
      </c>
      <c r="J13" s="6" t="s">
        <v>48</v>
      </c>
      <c r="K13" s="6" t="s">
        <v>65</v>
      </c>
      <c r="L13" s="2">
        <v>44169</v>
      </c>
      <c r="M13" s="2">
        <v>44139</v>
      </c>
    </row>
    <row r="14" spans="1:14" x14ac:dyDescent="0.25">
      <c r="A14" s="9">
        <v>2020</v>
      </c>
      <c r="B14" s="2">
        <v>44075</v>
      </c>
      <c r="C14" s="2">
        <v>44104</v>
      </c>
      <c r="D14" t="s">
        <v>43</v>
      </c>
      <c r="E14" s="10" t="s">
        <v>122</v>
      </c>
      <c r="F14" s="7" t="s">
        <v>79</v>
      </c>
      <c r="G14" s="3" t="s">
        <v>80</v>
      </c>
      <c r="H14" s="3" t="s">
        <v>115</v>
      </c>
      <c r="I14" s="5">
        <v>3315.3</v>
      </c>
      <c r="J14" s="6" t="s">
        <v>48</v>
      </c>
      <c r="K14" s="6" t="s">
        <v>65</v>
      </c>
      <c r="L14" s="2">
        <v>44169</v>
      </c>
      <c r="M14" s="2">
        <v>44139</v>
      </c>
    </row>
    <row r="15" spans="1:14" x14ac:dyDescent="0.25">
      <c r="A15" s="9">
        <v>2020</v>
      </c>
      <c r="B15" s="2">
        <v>44075</v>
      </c>
      <c r="C15" s="2">
        <v>44104</v>
      </c>
      <c r="D15" t="s">
        <v>43</v>
      </c>
      <c r="E15" s="10" t="s">
        <v>122</v>
      </c>
      <c r="F15" s="7" t="s">
        <v>82</v>
      </c>
      <c r="G15" s="3" t="s">
        <v>83</v>
      </c>
      <c r="H15" s="3" t="s">
        <v>116</v>
      </c>
      <c r="I15" s="5">
        <v>5515.2</v>
      </c>
      <c r="J15" s="6" t="s">
        <v>48</v>
      </c>
      <c r="K15" s="6" t="s">
        <v>65</v>
      </c>
      <c r="L15" s="2">
        <v>44169</v>
      </c>
      <c r="M15" s="2">
        <v>44139</v>
      </c>
    </row>
    <row r="16" spans="1:14" x14ac:dyDescent="0.25">
      <c r="A16" s="9">
        <v>2020</v>
      </c>
      <c r="B16" s="2">
        <v>44075</v>
      </c>
      <c r="C16" s="2">
        <v>44104</v>
      </c>
      <c r="D16" t="s">
        <v>43</v>
      </c>
      <c r="E16" s="10" t="s">
        <v>122</v>
      </c>
      <c r="F16" s="7" t="s">
        <v>84</v>
      </c>
      <c r="G16" s="3" t="s">
        <v>85</v>
      </c>
      <c r="H16" s="3" t="s">
        <v>117</v>
      </c>
      <c r="I16" s="5">
        <v>3001.5</v>
      </c>
      <c r="J16" s="6" t="s">
        <v>48</v>
      </c>
      <c r="K16" s="6" t="s">
        <v>65</v>
      </c>
      <c r="L16" s="2">
        <v>44169</v>
      </c>
      <c r="M16" s="2">
        <v>44139</v>
      </c>
    </row>
    <row r="17" spans="1:13" x14ac:dyDescent="0.25">
      <c r="A17" s="9">
        <v>2020</v>
      </c>
      <c r="B17" s="2">
        <v>44075</v>
      </c>
      <c r="C17" s="2">
        <v>44104</v>
      </c>
      <c r="D17" t="s">
        <v>43</v>
      </c>
      <c r="E17" s="10" t="s">
        <v>122</v>
      </c>
      <c r="F17" s="7" t="s">
        <v>86</v>
      </c>
      <c r="G17" s="3" t="s">
        <v>87</v>
      </c>
      <c r="H17" s="3" t="s">
        <v>118</v>
      </c>
      <c r="I17" s="5">
        <v>8362.5</v>
      </c>
      <c r="J17" s="6" t="s">
        <v>48</v>
      </c>
      <c r="K17" s="6" t="s">
        <v>65</v>
      </c>
      <c r="L17" s="2">
        <v>44169</v>
      </c>
      <c r="M17" s="2">
        <v>44139</v>
      </c>
    </row>
    <row r="18" spans="1:13" x14ac:dyDescent="0.25">
      <c r="A18" s="9">
        <v>2020</v>
      </c>
      <c r="B18" s="2">
        <v>44075</v>
      </c>
      <c r="C18" s="2">
        <v>44104</v>
      </c>
      <c r="D18" t="s">
        <v>43</v>
      </c>
      <c r="E18" s="10" t="s">
        <v>122</v>
      </c>
      <c r="F18" s="7" t="s">
        <v>88</v>
      </c>
      <c r="G18" s="3" t="s">
        <v>89</v>
      </c>
      <c r="H18" s="3" t="s">
        <v>54</v>
      </c>
      <c r="I18" s="5">
        <v>2857.2</v>
      </c>
      <c r="J18" s="6" t="s">
        <v>48</v>
      </c>
      <c r="K18" s="6" t="s">
        <v>65</v>
      </c>
      <c r="L18" s="2">
        <v>44169</v>
      </c>
      <c r="M18" s="2">
        <v>44139</v>
      </c>
    </row>
    <row r="19" spans="1:13" x14ac:dyDescent="0.25">
      <c r="A19" s="9">
        <v>2020</v>
      </c>
      <c r="B19" s="2">
        <v>44075</v>
      </c>
      <c r="C19" s="2">
        <v>44104</v>
      </c>
      <c r="D19" t="s">
        <v>43</v>
      </c>
      <c r="E19" s="10" t="s">
        <v>122</v>
      </c>
      <c r="F19" s="7" t="s">
        <v>57</v>
      </c>
      <c r="G19" s="3" t="s">
        <v>80</v>
      </c>
      <c r="H19" s="3" t="s">
        <v>90</v>
      </c>
      <c r="I19" s="5">
        <v>2237.1</v>
      </c>
      <c r="J19" s="6" t="s">
        <v>48</v>
      </c>
      <c r="K19" s="6" t="s">
        <v>65</v>
      </c>
      <c r="L19" s="2">
        <v>44169</v>
      </c>
      <c r="M19" s="2">
        <v>44139</v>
      </c>
    </row>
    <row r="20" spans="1:13" x14ac:dyDescent="0.25">
      <c r="A20" s="9">
        <v>2020</v>
      </c>
      <c r="B20" s="2">
        <v>44075</v>
      </c>
      <c r="C20" s="2">
        <v>44104</v>
      </c>
      <c r="D20" t="s">
        <v>43</v>
      </c>
      <c r="E20" s="10" t="s">
        <v>122</v>
      </c>
      <c r="F20" s="7" t="s">
        <v>85</v>
      </c>
      <c r="G20" s="3" t="s">
        <v>91</v>
      </c>
      <c r="H20" s="3" t="s">
        <v>92</v>
      </c>
      <c r="I20" s="5">
        <v>2247.6</v>
      </c>
      <c r="J20" s="6" t="s">
        <v>48</v>
      </c>
      <c r="K20" s="6" t="s">
        <v>65</v>
      </c>
      <c r="L20" s="2">
        <v>44169</v>
      </c>
      <c r="M20" s="2">
        <v>44139</v>
      </c>
    </row>
    <row r="21" spans="1:13" x14ac:dyDescent="0.25">
      <c r="A21" s="9">
        <v>2020</v>
      </c>
      <c r="B21" s="2">
        <v>44075</v>
      </c>
      <c r="C21" s="2">
        <v>44104</v>
      </c>
      <c r="D21" t="s">
        <v>43</v>
      </c>
      <c r="E21" s="10" t="s">
        <v>122</v>
      </c>
      <c r="F21" s="7" t="s">
        <v>93</v>
      </c>
      <c r="G21" s="3" t="s">
        <v>94</v>
      </c>
      <c r="H21" s="3" t="s">
        <v>95</v>
      </c>
      <c r="I21" s="5">
        <v>2360.1</v>
      </c>
      <c r="J21" s="6" t="s">
        <v>48</v>
      </c>
      <c r="K21" s="6" t="s">
        <v>65</v>
      </c>
      <c r="L21" s="2">
        <v>44169</v>
      </c>
      <c r="M21" s="2">
        <v>44139</v>
      </c>
    </row>
    <row r="22" spans="1:13" x14ac:dyDescent="0.25">
      <c r="A22" s="9">
        <v>2020</v>
      </c>
      <c r="B22" s="2">
        <v>44075</v>
      </c>
      <c r="C22" s="2">
        <v>44104</v>
      </c>
      <c r="D22" t="s">
        <v>43</v>
      </c>
      <c r="E22" s="10" t="s">
        <v>122</v>
      </c>
      <c r="F22" s="7" t="s">
        <v>79</v>
      </c>
      <c r="G22" s="3" t="s">
        <v>96</v>
      </c>
      <c r="H22" s="3" t="s">
        <v>97</v>
      </c>
      <c r="I22" s="5">
        <v>2721</v>
      </c>
      <c r="J22" s="6" t="s">
        <v>48</v>
      </c>
      <c r="K22" s="6" t="s">
        <v>65</v>
      </c>
      <c r="L22" s="2">
        <v>44169</v>
      </c>
      <c r="M22" s="2">
        <v>44139</v>
      </c>
    </row>
    <row r="23" spans="1:13" x14ac:dyDescent="0.25">
      <c r="A23" s="9">
        <v>2020</v>
      </c>
      <c r="B23" s="2">
        <v>44075</v>
      </c>
      <c r="C23" s="2">
        <v>44104</v>
      </c>
      <c r="D23" t="s">
        <v>43</v>
      </c>
      <c r="E23" s="10" t="s">
        <v>122</v>
      </c>
      <c r="F23" s="7" t="s">
        <v>98</v>
      </c>
      <c r="G23" s="3" t="s">
        <v>99</v>
      </c>
      <c r="H23" s="3" t="s">
        <v>54</v>
      </c>
      <c r="I23" s="5">
        <v>2484.3000000000002</v>
      </c>
      <c r="J23" s="6" t="s">
        <v>48</v>
      </c>
      <c r="K23" s="6" t="s">
        <v>65</v>
      </c>
      <c r="L23" s="2">
        <v>44169</v>
      </c>
      <c r="M23" s="2">
        <v>44139</v>
      </c>
    </row>
    <row r="24" spans="1:13" x14ac:dyDescent="0.25">
      <c r="A24" s="9">
        <v>2020</v>
      </c>
      <c r="B24" s="2">
        <v>44075</v>
      </c>
      <c r="C24" s="2">
        <v>44104</v>
      </c>
      <c r="D24" t="s">
        <v>43</v>
      </c>
      <c r="E24" s="10" t="s">
        <v>122</v>
      </c>
      <c r="F24" s="7" t="s">
        <v>100</v>
      </c>
      <c r="G24" s="3" t="s">
        <v>59</v>
      </c>
      <c r="H24" s="3" t="s">
        <v>101</v>
      </c>
      <c r="I24" s="5">
        <v>2721</v>
      </c>
      <c r="J24" s="6" t="s">
        <v>48</v>
      </c>
      <c r="K24" s="6" t="s">
        <v>65</v>
      </c>
      <c r="L24" s="2">
        <v>44169</v>
      </c>
      <c r="M24" s="2">
        <v>44139</v>
      </c>
    </row>
    <row r="25" spans="1:13" x14ac:dyDescent="0.25">
      <c r="A25" s="9">
        <v>2020</v>
      </c>
      <c r="B25" s="2">
        <v>44075</v>
      </c>
      <c r="C25" s="2">
        <v>44104</v>
      </c>
      <c r="D25" t="s">
        <v>43</v>
      </c>
      <c r="E25" s="10" t="s">
        <v>122</v>
      </c>
      <c r="F25" s="7" t="s">
        <v>102</v>
      </c>
      <c r="G25" s="3" t="s">
        <v>60</v>
      </c>
      <c r="H25" s="3" t="s">
        <v>103</v>
      </c>
      <c r="I25" s="5">
        <v>2721</v>
      </c>
      <c r="J25" s="6" t="s">
        <v>48</v>
      </c>
      <c r="K25" s="6" t="s">
        <v>65</v>
      </c>
      <c r="L25" s="2">
        <v>44169</v>
      </c>
      <c r="M25" s="2">
        <v>44139</v>
      </c>
    </row>
    <row r="26" spans="1:13" x14ac:dyDescent="0.25">
      <c r="A26" s="9">
        <v>2020</v>
      </c>
      <c r="B26" s="2">
        <v>44075</v>
      </c>
      <c r="C26" s="2">
        <v>44104</v>
      </c>
      <c r="D26" t="s">
        <v>43</v>
      </c>
      <c r="E26" s="10" t="s">
        <v>122</v>
      </c>
      <c r="F26" s="7" t="s">
        <v>104</v>
      </c>
      <c r="G26" s="3" t="s">
        <v>105</v>
      </c>
      <c r="H26" s="3" t="s">
        <v>56</v>
      </c>
      <c r="I26" s="5">
        <v>4101.6000000000004</v>
      </c>
      <c r="J26" s="6" t="s">
        <v>48</v>
      </c>
      <c r="K26" s="6" t="s">
        <v>65</v>
      </c>
      <c r="L26" s="2">
        <v>44169</v>
      </c>
      <c r="M26" s="2">
        <v>44139</v>
      </c>
    </row>
    <row r="27" spans="1:13" x14ac:dyDescent="0.25">
      <c r="A27" s="9">
        <v>2020</v>
      </c>
      <c r="B27" s="2">
        <v>44075</v>
      </c>
      <c r="C27" s="2">
        <v>44104</v>
      </c>
      <c r="D27" t="s">
        <v>43</v>
      </c>
      <c r="E27" s="10" t="s">
        <v>122</v>
      </c>
      <c r="F27" s="7" t="s">
        <v>104</v>
      </c>
      <c r="G27" s="3" t="s">
        <v>61</v>
      </c>
      <c r="H27" s="3" t="s">
        <v>55</v>
      </c>
      <c r="I27" s="5">
        <v>3488.7</v>
      </c>
      <c r="J27" s="6" t="s">
        <v>48</v>
      </c>
      <c r="K27" s="6" t="s">
        <v>65</v>
      </c>
      <c r="L27" s="2">
        <v>44169</v>
      </c>
      <c r="M27" s="2">
        <v>44139</v>
      </c>
    </row>
    <row r="28" spans="1:13" x14ac:dyDescent="0.25">
      <c r="A28" s="9">
        <v>2020</v>
      </c>
      <c r="B28" s="2">
        <v>44075</v>
      </c>
      <c r="C28" s="2">
        <v>44104</v>
      </c>
      <c r="D28" t="s">
        <v>43</v>
      </c>
      <c r="E28" s="10" t="s">
        <v>122</v>
      </c>
      <c r="F28" s="7" t="s">
        <v>106</v>
      </c>
      <c r="G28" s="3" t="s">
        <v>62</v>
      </c>
      <c r="H28" s="3" t="s">
        <v>56</v>
      </c>
      <c r="I28" s="5">
        <v>2523.9</v>
      </c>
      <c r="J28" s="6" t="s">
        <v>48</v>
      </c>
      <c r="K28" s="6" t="s">
        <v>65</v>
      </c>
      <c r="L28" s="2">
        <v>44169</v>
      </c>
      <c r="M28" s="2">
        <v>44139</v>
      </c>
    </row>
    <row r="29" spans="1:13" x14ac:dyDescent="0.25">
      <c r="A29" s="9">
        <v>2020</v>
      </c>
      <c r="B29" s="2">
        <v>44075</v>
      </c>
      <c r="C29" s="2">
        <v>44104</v>
      </c>
      <c r="D29" t="s">
        <v>43</v>
      </c>
      <c r="E29" s="10" t="s">
        <v>122</v>
      </c>
      <c r="F29" s="7" t="s">
        <v>107</v>
      </c>
      <c r="G29" s="3" t="s">
        <v>58</v>
      </c>
      <c r="H29" s="3" t="s">
        <v>119</v>
      </c>
      <c r="I29" s="5">
        <v>3531.6</v>
      </c>
      <c r="J29" s="6" t="s">
        <v>48</v>
      </c>
      <c r="K29" s="6" t="s">
        <v>65</v>
      </c>
      <c r="L29" s="2">
        <v>44169</v>
      </c>
      <c r="M29" s="2">
        <v>44139</v>
      </c>
    </row>
    <row r="30" spans="1:13" x14ac:dyDescent="0.25">
      <c r="A30" s="9">
        <v>2020</v>
      </c>
      <c r="B30" s="2">
        <v>44075</v>
      </c>
      <c r="C30" s="2">
        <v>44104</v>
      </c>
      <c r="D30" t="s">
        <v>43</v>
      </c>
      <c r="E30" s="10" t="s">
        <v>122</v>
      </c>
      <c r="F30" s="7" t="s">
        <v>108</v>
      </c>
      <c r="G30" s="3" t="s">
        <v>81</v>
      </c>
      <c r="H30" s="3" t="s">
        <v>109</v>
      </c>
      <c r="I30" s="5">
        <v>4088.4</v>
      </c>
      <c r="J30" s="6" t="s">
        <v>48</v>
      </c>
      <c r="K30" s="6" t="s">
        <v>65</v>
      </c>
      <c r="L30" s="2">
        <v>44169</v>
      </c>
      <c r="M30" s="2">
        <v>44139</v>
      </c>
    </row>
    <row r="31" spans="1:13" x14ac:dyDescent="0.25">
      <c r="A31" s="9">
        <v>2020</v>
      </c>
      <c r="B31" s="2">
        <v>44075</v>
      </c>
      <c r="C31" s="2">
        <v>44104</v>
      </c>
      <c r="D31" t="s">
        <v>43</v>
      </c>
      <c r="E31" s="10" t="s">
        <v>122</v>
      </c>
      <c r="F31" s="7" t="s">
        <v>110</v>
      </c>
      <c r="G31" s="3" t="s">
        <v>63</v>
      </c>
      <c r="H31" s="3" t="s">
        <v>111</v>
      </c>
      <c r="I31" s="5">
        <v>7076.1</v>
      </c>
      <c r="J31" s="6" t="s">
        <v>48</v>
      </c>
      <c r="K31" s="6" t="s">
        <v>65</v>
      </c>
      <c r="L31" s="2">
        <v>44169</v>
      </c>
      <c r="M31" s="2">
        <v>44139</v>
      </c>
    </row>
    <row r="32" spans="1:13" x14ac:dyDescent="0.25">
      <c r="A32" s="9">
        <v>2020</v>
      </c>
      <c r="B32" s="2">
        <v>44075</v>
      </c>
      <c r="C32" s="2">
        <v>44104</v>
      </c>
      <c r="D32" t="s">
        <v>43</v>
      </c>
      <c r="E32" s="10" t="s">
        <v>122</v>
      </c>
      <c r="F32" s="7" t="s">
        <v>112</v>
      </c>
      <c r="G32" s="3" t="s">
        <v>64</v>
      </c>
      <c r="H32" s="3" t="s">
        <v>120</v>
      </c>
      <c r="I32" s="5">
        <v>2237.1</v>
      </c>
      <c r="J32" s="6" t="s">
        <v>48</v>
      </c>
      <c r="K32" s="6" t="s">
        <v>65</v>
      </c>
      <c r="L32" s="2">
        <v>44169</v>
      </c>
      <c r="M32" s="2">
        <v>44139</v>
      </c>
    </row>
    <row r="33" spans="1:13" x14ac:dyDescent="0.25">
      <c r="A33" s="9">
        <v>2020</v>
      </c>
      <c r="B33" s="2">
        <v>44075</v>
      </c>
      <c r="C33" s="2">
        <v>44104</v>
      </c>
      <c r="D33" t="s">
        <v>43</v>
      </c>
      <c r="E33" s="10" t="s">
        <v>122</v>
      </c>
      <c r="F33" s="7" t="s">
        <v>113</v>
      </c>
      <c r="G33" s="3" t="s">
        <v>114</v>
      </c>
      <c r="H33" s="3" t="s">
        <v>121</v>
      </c>
      <c r="I33" s="5">
        <v>12685.5</v>
      </c>
      <c r="J33" s="6" t="s">
        <v>48</v>
      </c>
      <c r="K33" s="6" t="s">
        <v>65</v>
      </c>
      <c r="L33" s="2">
        <v>44169</v>
      </c>
      <c r="M33" s="2">
        <v>44139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selection activeCell="D15" sqref="D15"/>
    </sheetView>
  </sheetViews>
  <sheetFormatPr baseColWidth="10" defaultRowHeight="15" x14ac:dyDescent="0.25"/>
  <cols>
    <col min="1" max="1" width="24.42578125" bestFit="1" customWidth="1"/>
    <col min="7" max="7" width="11.42578125" style="8"/>
  </cols>
  <sheetData>
    <row r="1" spans="1:7" x14ac:dyDescent="0.25">
      <c r="A1" s="4" t="s">
        <v>66</v>
      </c>
      <c r="B1" t="s">
        <v>67</v>
      </c>
      <c r="C1" t="s">
        <v>68</v>
      </c>
    </row>
    <row r="2" spans="1:7" x14ac:dyDescent="0.25">
      <c r="A2" s="4" t="s">
        <v>69</v>
      </c>
      <c r="B2" t="s">
        <v>70</v>
      </c>
      <c r="C2" t="s">
        <v>71</v>
      </c>
    </row>
    <row r="3" spans="1:7" x14ac:dyDescent="0.25">
      <c r="A3" s="4" t="s">
        <v>70</v>
      </c>
      <c r="B3" t="s">
        <v>72</v>
      </c>
      <c r="C3" t="s">
        <v>73</v>
      </c>
      <c r="F3" s="5">
        <v>3301.05</v>
      </c>
      <c r="G3" s="8">
        <f>F3*2</f>
        <v>6602.1</v>
      </c>
    </row>
    <row r="4" spans="1:7" x14ac:dyDescent="0.25">
      <c r="A4" s="4" t="s">
        <v>74</v>
      </c>
      <c r="B4" t="s">
        <v>75</v>
      </c>
      <c r="C4" t="s">
        <v>76</v>
      </c>
      <c r="F4" s="5">
        <v>1587.45</v>
      </c>
      <c r="G4" s="8">
        <f t="shared" ref="G4:G28" si="0">F4*2</f>
        <v>3174.9</v>
      </c>
    </row>
    <row r="5" spans="1:7" x14ac:dyDescent="0.25">
      <c r="A5" s="4" t="s">
        <v>61</v>
      </c>
      <c r="B5" t="s">
        <v>61</v>
      </c>
      <c r="C5" t="s">
        <v>77</v>
      </c>
      <c r="F5" s="5">
        <v>1500</v>
      </c>
      <c r="G5" s="8">
        <f t="shared" si="0"/>
        <v>3000</v>
      </c>
    </row>
    <row r="6" spans="1:7" x14ac:dyDescent="0.25">
      <c r="A6" s="4" t="s">
        <v>78</v>
      </c>
      <c r="B6" t="s">
        <v>58</v>
      </c>
      <c r="C6" t="s">
        <v>53</v>
      </c>
      <c r="F6" s="5">
        <v>1934.1</v>
      </c>
      <c r="G6" s="8">
        <f t="shared" si="0"/>
        <v>3868.2</v>
      </c>
    </row>
    <row r="7" spans="1:7" x14ac:dyDescent="0.25">
      <c r="A7" s="4" t="s">
        <v>79</v>
      </c>
      <c r="B7" t="s">
        <v>80</v>
      </c>
      <c r="C7" t="s">
        <v>115</v>
      </c>
      <c r="F7" s="5">
        <v>2016</v>
      </c>
      <c r="G7" s="8">
        <f t="shared" si="0"/>
        <v>4032</v>
      </c>
    </row>
    <row r="8" spans="1:7" x14ac:dyDescent="0.25">
      <c r="A8" s="4" t="s">
        <v>82</v>
      </c>
      <c r="B8" t="s">
        <v>83</v>
      </c>
      <c r="C8" t="s">
        <v>116</v>
      </c>
      <c r="F8" s="5">
        <v>1665.75</v>
      </c>
      <c r="G8" s="8">
        <f t="shared" si="0"/>
        <v>3331.5</v>
      </c>
    </row>
    <row r="9" spans="1:7" x14ac:dyDescent="0.25">
      <c r="A9" s="4" t="s">
        <v>84</v>
      </c>
      <c r="B9" t="s">
        <v>85</v>
      </c>
      <c r="C9" t="s">
        <v>117</v>
      </c>
      <c r="F9" s="5">
        <v>1657.65</v>
      </c>
      <c r="G9" s="8">
        <f t="shared" si="0"/>
        <v>3315.3</v>
      </c>
    </row>
    <row r="10" spans="1:7" x14ac:dyDescent="0.25">
      <c r="A10" s="4" t="s">
        <v>86</v>
      </c>
      <c r="B10" t="s">
        <v>87</v>
      </c>
      <c r="C10" t="s">
        <v>118</v>
      </c>
      <c r="F10" s="5">
        <v>2757.6</v>
      </c>
      <c r="G10" s="8">
        <f t="shared" si="0"/>
        <v>5515.2</v>
      </c>
    </row>
    <row r="11" spans="1:7" x14ac:dyDescent="0.25">
      <c r="A11" s="4" t="s">
        <v>88</v>
      </c>
      <c r="B11" t="s">
        <v>89</v>
      </c>
      <c r="C11" t="s">
        <v>54</v>
      </c>
      <c r="F11" s="5">
        <v>1500.75</v>
      </c>
      <c r="G11" s="8">
        <f t="shared" si="0"/>
        <v>3001.5</v>
      </c>
    </row>
    <row r="12" spans="1:7" x14ac:dyDescent="0.25">
      <c r="A12" s="4" t="s">
        <v>57</v>
      </c>
      <c r="B12" t="s">
        <v>80</v>
      </c>
      <c r="C12" t="s">
        <v>90</v>
      </c>
      <c r="F12" s="5">
        <v>4181.25</v>
      </c>
      <c r="G12" s="8">
        <f t="shared" si="0"/>
        <v>8362.5</v>
      </c>
    </row>
    <row r="13" spans="1:7" x14ac:dyDescent="0.25">
      <c r="A13" s="4" t="s">
        <v>85</v>
      </c>
      <c r="B13" t="s">
        <v>91</v>
      </c>
      <c r="C13" t="s">
        <v>92</v>
      </c>
      <c r="F13" s="5">
        <v>1428.6</v>
      </c>
      <c r="G13" s="8">
        <f t="shared" si="0"/>
        <v>2857.2</v>
      </c>
    </row>
    <row r="14" spans="1:7" x14ac:dyDescent="0.25">
      <c r="A14" s="4" t="s">
        <v>93</v>
      </c>
      <c r="B14" t="s">
        <v>94</v>
      </c>
      <c r="C14" t="s">
        <v>95</v>
      </c>
      <c r="F14" s="5">
        <v>1118.55</v>
      </c>
      <c r="G14" s="8">
        <f t="shared" si="0"/>
        <v>2237.1</v>
      </c>
    </row>
    <row r="15" spans="1:7" x14ac:dyDescent="0.25">
      <c r="A15" s="4" t="s">
        <v>79</v>
      </c>
      <c r="B15" t="s">
        <v>96</v>
      </c>
      <c r="C15" t="s">
        <v>97</v>
      </c>
      <c r="F15" s="5">
        <v>1123.8</v>
      </c>
      <c r="G15" s="8">
        <f t="shared" si="0"/>
        <v>2247.6</v>
      </c>
    </row>
    <row r="16" spans="1:7" x14ac:dyDescent="0.25">
      <c r="A16" s="4" t="s">
        <v>98</v>
      </c>
      <c r="B16" t="s">
        <v>99</v>
      </c>
      <c r="C16" t="s">
        <v>54</v>
      </c>
      <c r="F16" s="5">
        <v>1180.05</v>
      </c>
      <c r="G16" s="8">
        <f t="shared" si="0"/>
        <v>2360.1</v>
      </c>
    </row>
    <row r="17" spans="1:7" x14ac:dyDescent="0.25">
      <c r="A17" s="4" t="s">
        <v>100</v>
      </c>
      <c r="B17" t="s">
        <v>59</v>
      </c>
      <c r="C17" t="s">
        <v>101</v>
      </c>
      <c r="F17" s="5">
        <v>1360.5</v>
      </c>
      <c r="G17" s="8">
        <f t="shared" si="0"/>
        <v>2721</v>
      </c>
    </row>
    <row r="18" spans="1:7" x14ac:dyDescent="0.25">
      <c r="A18" s="4" t="s">
        <v>102</v>
      </c>
      <c r="B18" t="s">
        <v>60</v>
      </c>
      <c r="C18" t="s">
        <v>103</v>
      </c>
      <c r="F18" s="5">
        <v>1242.1500000000001</v>
      </c>
      <c r="G18" s="8">
        <f t="shared" si="0"/>
        <v>2484.3000000000002</v>
      </c>
    </row>
    <row r="19" spans="1:7" x14ac:dyDescent="0.25">
      <c r="A19" s="4" t="s">
        <v>104</v>
      </c>
      <c r="B19" t="s">
        <v>105</v>
      </c>
      <c r="C19" t="s">
        <v>56</v>
      </c>
      <c r="F19" s="5">
        <v>1360.5</v>
      </c>
      <c r="G19" s="8">
        <f t="shared" si="0"/>
        <v>2721</v>
      </c>
    </row>
    <row r="20" spans="1:7" x14ac:dyDescent="0.25">
      <c r="A20" s="4" t="s">
        <v>104</v>
      </c>
      <c r="B20" t="s">
        <v>61</v>
      </c>
      <c r="C20" t="s">
        <v>55</v>
      </c>
      <c r="F20" s="5">
        <v>1360.5</v>
      </c>
      <c r="G20" s="8">
        <f t="shared" si="0"/>
        <v>2721</v>
      </c>
    </row>
    <row r="21" spans="1:7" x14ac:dyDescent="0.25">
      <c r="A21" s="4" t="s">
        <v>106</v>
      </c>
      <c r="B21" t="s">
        <v>62</v>
      </c>
      <c r="C21" t="s">
        <v>56</v>
      </c>
      <c r="F21" s="5">
        <v>2050.8000000000002</v>
      </c>
      <c r="G21" s="8">
        <f t="shared" si="0"/>
        <v>4101.6000000000004</v>
      </c>
    </row>
    <row r="22" spans="1:7" x14ac:dyDescent="0.25">
      <c r="A22" s="4" t="s">
        <v>107</v>
      </c>
      <c r="B22" t="s">
        <v>58</v>
      </c>
      <c r="C22" t="s">
        <v>119</v>
      </c>
      <c r="F22" s="5">
        <v>1744.35</v>
      </c>
      <c r="G22" s="8">
        <f t="shared" si="0"/>
        <v>3488.7</v>
      </c>
    </row>
    <row r="23" spans="1:7" x14ac:dyDescent="0.25">
      <c r="A23" s="4" t="s">
        <v>108</v>
      </c>
      <c r="B23" t="s">
        <v>81</v>
      </c>
      <c r="C23" t="s">
        <v>109</v>
      </c>
      <c r="F23" s="5">
        <v>1261.95</v>
      </c>
      <c r="G23" s="8">
        <f t="shared" si="0"/>
        <v>2523.9</v>
      </c>
    </row>
    <row r="24" spans="1:7" x14ac:dyDescent="0.25">
      <c r="A24" s="4" t="s">
        <v>110</v>
      </c>
      <c r="B24" t="s">
        <v>63</v>
      </c>
      <c r="C24" t="s">
        <v>111</v>
      </c>
      <c r="F24" s="5">
        <v>1765.8</v>
      </c>
      <c r="G24" s="8">
        <f t="shared" si="0"/>
        <v>3531.6</v>
      </c>
    </row>
    <row r="25" spans="1:7" x14ac:dyDescent="0.25">
      <c r="A25" s="4" t="s">
        <v>112</v>
      </c>
      <c r="B25" t="s">
        <v>64</v>
      </c>
      <c r="C25" t="s">
        <v>120</v>
      </c>
      <c r="F25" s="5">
        <v>2044.2</v>
      </c>
      <c r="G25" s="8">
        <f t="shared" si="0"/>
        <v>4088.4</v>
      </c>
    </row>
    <row r="26" spans="1:7" x14ac:dyDescent="0.25">
      <c r="A26" s="4" t="s">
        <v>113</v>
      </c>
      <c r="B26" t="s">
        <v>114</v>
      </c>
      <c r="C26" t="s">
        <v>121</v>
      </c>
      <c r="F26" s="5">
        <v>3538.05</v>
      </c>
      <c r="G26" s="8">
        <f t="shared" si="0"/>
        <v>7076.1</v>
      </c>
    </row>
    <row r="27" spans="1:7" x14ac:dyDescent="0.25">
      <c r="F27" s="5">
        <v>1118.55</v>
      </c>
      <c r="G27" s="8">
        <f t="shared" si="0"/>
        <v>2237.1</v>
      </c>
    </row>
    <row r="28" spans="1:7" x14ac:dyDescent="0.25">
      <c r="F28" s="5">
        <v>6342.75</v>
      </c>
      <c r="G28" s="8">
        <f t="shared" si="0"/>
        <v>12685.5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2018-06-16T16:22:40Z</dcterms:created>
  <dcterms:modified xsi:type="dcterms:W3CDTF">2020-11-04T14:57:15Z</dcterms:modified>
</cp:coreProperties>
</file>