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60" windowWidth="20490" windowHeight="80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<sst xmlns="http://schemas.openxmlformats.org/spreadsheetml/2006/main" count="454" uniqueCount="245">
  <si>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</si>
  <si>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</si>
  <si>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</si>
  <si>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</si>
  <si>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</si>
  <si>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</si>
  <si>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</si>
  <si>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</si>
  <si>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</si>
  <si>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</si>
  <si>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</si>
  <si>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</si>
  <si>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</si>
  <si>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</si>
  <si>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</si>
  <si>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</si>
  <si>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</si>
  <si>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</si>
  <si>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</si>
  <si>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</si>
  <si>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</si>
  <si>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</si>
  <si>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</si>
  <si>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</si>
  <si>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</si>
  <si>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</si>
  <si>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</si>
  <si>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</si>
  <si>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</si>
  <si>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</si>
  <si>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</si>
  <si>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</si>
  <si>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</si>
  <si>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</si>
  <si>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</si>
  <si>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</si>
  <si>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</si>
  <si>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</si>
  <si>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</si>
  <si>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</si>
  <si>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</si>
  <si>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</si>
  <si>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</si>
  <si>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</si>
  <si>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</si>
  <si>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</si>
  <si>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</si>
  <si>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</si>
  <si>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</si>
  <si>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</si>
  <si>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</si>
  <si>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</si>
  <si>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</si>
  <si>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</si>
  <si>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</si>
  <si>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</si>
  <si>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</si>
  <si>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</si>
  <si>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</si>
  <si>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</si>
  <si>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</si>
  <si>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</si>
  <si>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</si>
  <si>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</si>
  <si>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</si>
  <si>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</si>
  <si>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</si>
  <si>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</si>
  <si>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</si>
  <si>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</si>
  <si>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</si>
  <si>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</si>
  <si>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</si>
  <si>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</si>
  <si>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</si>
  <si>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</si>
  <si>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</si>
  <si>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</si>
  <si>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</si>
  <si>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</si>
  <si>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</si>
  <si>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</si>
  <si>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</si>
  <si>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</si>
  <si>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</si>
  <si>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</si>
  <si>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</si>
  <si>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</si>
  <si>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</si>
  <si>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</si>
  <si>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</si>
  <si>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</si>
  <si>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</si>
  <si>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</si>
  <si>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</si>
  <si>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</si>
  <si>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</si>
  <si>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</si>
  <si>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</si>
  <si>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</si>
  <si>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</si>
  <si>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</si>
  <si>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</si>
  <si>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</si>
  <si>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</si>
  <si>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</si>
  <si>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</si>
  <si>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</si>
  <si>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</si>
  <si>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</si>
  <si>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</si>
  <si>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</si>
  <si>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</si>
  <si>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</si>
  <si>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</si>
  <si>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</si>
  <si>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</si>
  <si>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</si>
  <si>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</si>
  <si>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</si>
  <si>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</si>
  <si>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</si>
  <si>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</si>
  <si>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</si>
  <si>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</si>
  <si>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</si>
  <si>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</si>
  <si>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</si>
  <si>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</si>
  <si>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</si>
  <si>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</si>
  <si>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</si>
  <si>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</si>
  <si>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</si>
  <si>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</si>
  <si>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</si>
  <si>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</si>
  <si>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</si>
  <si>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</si>
  <si>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</si>
  <si>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</si>
  <si>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</si>
  <si>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</si>
  <si>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</si>
  <si>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</si>
  <si>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</si>
  <si>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</si>
  <si>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</si>
  <si>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</si>
  <si>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</si>
  <si>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</si>
  <si>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</si>
  <si>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</si>
  <si>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</si>
  <si>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</si>
  <si>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</si>
  <si>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</si>
  <si>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</si>
  <si>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</si>
  <si>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</si>
  <si>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</si>
  <si>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</si>
  <si>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</si>
  <si>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</si>
  <si>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</si>
  <si>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</si>
  <si>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</si>
  <si>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</si>
  <si>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</si>
  <si>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</si>
  <si>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</si>
  <si>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</si>
  <si>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</si>
  <si>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</si>
  <si>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</si>
  <si>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</si>
  <si>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</si>
  <si>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</si>
  <si>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Artículos 1,3,22,23,25,26, de la ley de adquisiciones para el  estado de , la empresa cuenta con la realización de dichos servicios en forma inmed</t>
  </si>
  <si>
    <t xml:space="preserve">   </t>
  </si>
  <si>
    <t>Publicidad en periódico</t>
  </si>
  <si>
    <t>Publicación de una convocatoria</t>
  </si>
  <si>
    <t xml:space="preserve">No se genera </t>
  </si>
  <si>
    <t>No se genera</t>
  </si>
  <si>
    <t xml:space="preserve">Divulgación </t>
  </si>
  <si>
    <t xml:space="preserve">Municipal </t>
  </si>
  <si>
    <t>San Luis Potosí</t>
  </si>
  <si>
    <t xml:space="preserve">Global </t>
  </si>
  <si>
    <t>Global</t>
  </si>
  <si>
    <t>Indistinto</t>
  </si>
  <si>
    <t>Unidad de Comunicación Social y Cultura del Agua</t>
  </si>
  <si>
    <t xml:space="preserve">no se genera </t>
  </si>
  <si>
    <t xml:space="preserve">Editora Mival S.A. de C.V. </t>
  </si>
  <si>
    <t xml:space="preserve">Pulso Diario de San Luis </t>
  </si>
  <si>
    <t>EMI870826V84</t>
  </si>
  <si>
    <t>no se genera</t>
  </si>
  <si>
    <t>513.6.0.01.00.0000</t>
  </si>
  <si>
    <t>Publicaciones</t>
  </si>
  <si>
    <t>Publicidad en revista</t>
  </si>
  <si>
    <t>Publicidad en radio</t>
  </si>
  <si>
    <t>Publicidad en pantalla electrónica</t>
  </si>
  <si>
    <t xml:space="preserve">y redes sociales. </t>
  </si>
  <si>
    <t>Difusión de campaña</t>
  </si>
  <si>
    <t>Comunicado de prensa</t>
  </si>
  <si>
    <t>Contratación de los servicios de salud para el personal</t>
  </si>
  <si>
    <t>¡Ponte al Corriente!</t>
  </si>
  <si>
    <t>"Interapas realiza obras en zona centro" (Guajardo)</t>
  </si>
  <si>
    <t>Comunicados de prensa</t>
  </si>
  <si>
    <t>Contratación del los servicios de salud</t>
  </si>
  <si>
    <t>Invitación a realizar pago</t>
  </si>
  <si>
    <t>Obras de zona centro</t>
  </si>
  <si>
    <t>comunicados de prensa</t>
  </si>
  <si>
    <t xml:space="preserve">Convocar </t>
  </si>
  <si>
    <t xml:space="preserve">Información </t>
  </si>
  <si>
    <t>Realizar pago o convenio</t>
  </si>
  <si>
    <t xml:space="preserve">Asesoría Potosina a ala Pulbicidad S.C. </t>
  </si>
  <si>
    <t xml:space="preserve">Edge Consulting S.A. de C.V. </t>
  </si>
  <si>
    <t xml:space="preserve">Goty Digital S.A. de C.V </t>
  </si>
  <si>
    <t>Sergio Felipe Marín Espinosa</t>
  </si>
  <si>
    <t xml:space="preserve">Marín </t>
  </si>
  <si>
    <t>Espinosa</t>
  </si>
  <si>
    <t xml:space="preserve">Serigio Felipe </t>
  </si>
  <si>
    <t>El Exprés</t>
  </si>
  <si>
    <t xml:space="preserve">Plano Informativo </t>
  </si>
  <si>
    <t>Radiorama</t>
  </si>
  <si>
    <t>Coliseo Noticias</t>
  </si>
  <si>
    <t>APP020417V12</t>
  </si>
  <si>
    <t>ECO0308112H3</t>
  </si>
  <si>
    <t>GDR0405136H5</t>
  </si>
  <si>
    <t>MAES7402053M4</t>
  </si>
  <si>
    <t>513.6.0.03.00.0000</t>
  </si>
  <si>
    <t>Servicios de impresión y  reproducción</t>
  </si>
  <si>
    <t xml:space="preserve">no se gneera </t>
  </si>
  <si>
    <t>OEEDD45517F8</t>
  </si>
  <si>
    <t>Editora Miva</t>
  </si>
  <si>
    <t>Asesoria Potosina</t>
  </si>
  <si>
    <t>Edge Consulting</t>
  </si>
  <si>
    <t>Goty Digital</t>
  </si>
  <si>
    <t>Sergio Felipe</t>
  </si>
  <si>
    <t>FFP0000049419.pdf</t>
  </si>
  <si>
    <t>FA0000002513.pdf</t>
  </si>
  <si>
    <t>CFDI_Factura_SLP_7934.pdf</t>
  </si>
  <si>
    <t>a3172f5e-30c2-4431-93d7-0eedd45517f8.pdf</t>
  </si>
  <si>
    <t>Escaneo0191.pdf</t>
  </si>
  <si>
    <t>Escaneo0192.pdf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</si>
</sst>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../../../Transparencia/AppData/Local/Temp/CFDI_Factura_SLP_7934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../../../Transparencia/AppData/Local/Temp/FA0000002513.pdf" TargetMode="External"/><Relationship Id="rId1" Type="http://schemas.openxmlformats.org/officeDocument/2006/relationships/hyperlink" Target="../../../Transparencia/AppData/Local/Temp/FFP0000049419.pdf" TargetMode="External"/><Relationship Id="rId6" Type="http://schemas.openxmlformats.org/officeDocument/2006/relationships/hyperlink" Target="../../../Transparencia/AppData/Local/Temp/Escaneo0192.pdf" TargetMode="External"/><Relationship Id="rId5" Type="http://schemas.openxmlformats.org/officeDocument/2006/relationships/hyperlink" Target="../../../Transparencia/AppData/Local/Temp/Escaneo0191.pdf" TargetMode="External"/><Relationship Id="rId4" Type="http://schemas.openxmlformats.org/officeDocument/2006/relationships/hyperlink" Target="../../../Transparencia/AppData/Local/Temp/a3172f5e-30c2-4431-93d7-0eedd45517f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18"/>
  <sheetViews>
    <sheetView tabSelected="1" topLeftCell="AD6" workbookViewId="0">
      <selection activeCell="AF14" sqref="A1:AH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78" customWidth="1"/>
    <col min="7" max="7" width="33.5703125" customWidth="1"/>
    <col min="8" max="8" width="24" customWidth="1"/>
    <col min="9" max="9" width="29.28515625" customWidth="1"/>
    <col min="10" max="10" width="19.28515625" customWidth="1"/>
    <col min="11" max="11" width="52.28515625" customWidth="1"/>
    <col min="12" max="12" width="17" bestFit="1" customWidth="1"/>
    <col min="13" max="13" width="37.28515625" customWidth="1"/>
    <col min="14" max="14" width="24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85546875" customWidth="1"/>
    <col min="20" max="20" width="27.5703125" bestFit="1" customWidth="1"/>
    <col min="21" max="21" width="44" bestFit="1" customWidth="1"/>
    <col min="22" max="22" width="46.140625" bestFit="1" customWidth="1"/>
    <col min="23" max="23" width="21.7109375" customWidth="1"/>
    <col min="24" max="24" width="18.85546875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.7109375" bestFit="1" customWidth="1"/>
  </cols>
  <sheetData>
    <row r="1" spans="1:34" hidden="1">
      <c r="A1" t="s">
        <v>0</v>
      </c>
    </row>
    <row r="2" spans="1:34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21" t="s">
        <v>49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B8" t="s">
        <v>84</v>
      </c>
      <c r="AC8" t="s">
        <v>85</v>
      </c>
      <c r="AD8" t="s">
        <v>86</v>
      </c>
    </row>
    <row r="9" spans="1:34">
      <c r="A9">
        <v>2020</v>
      </c>
      <c r="B9" s="5">
        <v>44166</v>
      </c>
      <c r="C9" s="5">
        <v>44196</v>
      </c>
      <c r="D9" t="s">
        <v>87</v>
      </c>
      <c r="E9" s="16" t="s">
        <v>190</v>
      </c>
      <c r="F9" t="s">
        <v>92</v>
      </c>
      <c r="G9" s="16" t="s">
        <v>180</v>
      </c>
      <c r="H9" t="s">
        <v>98</v>
      </c>
      <c r="I9" s="17" t="s">
        <v>181</v>
      </c>
      <c r="J9" t="s">
        <v>105</v>
      </c>
      <c r="K9" s="17" t="s">
        <v>204</v>
      </c>
      <c r="L9">
        <v>2020</v>
      </c>
      <c r="M9" s="17" t="s">
        <v>208</v>
      </c>
      <c r="N9" s="17" t="s">
        <v>212</v>
      </c>
      <c r="O9" s="15" t="s">
        <v>184</v>
      </c>
      <c r="P9">
        <v>3016</v>
      </c>
      <c r="Q9" s="11">
        <v>0</v>
      </c>
      <c r="R9" s="15" t="s">
        <v>183</v>
      </c>
      <c r="S9" t="s">
        <v>109</v>
      </c>
      <c r="T9" s="15" t="s">
        <v>185</v>
      </c>
      <c r="U9" s="5">
        <v>44088</v>
      </c>
      <c r="V9" s="5">
        <v>44088</v>
      </c>
      <c r="W9" t="s">
        <v>112</v>
      </c>
      <c r="X9" s="15" t="s">
        <v>186</v>
      </c>
      <c r="Y9" s="15" t="s">
        <v>187</v>
      </c>
      <c r="Z9" s="15" t="s">
        <v>188</v>
      </c>
      <c r="AA9" s="15" t="s">
        <v>189</v>
      </c>
      <c r="AB9">
        <v>1</v>
      </c>
      <c r="AC9">
        <v>1</v>
      </c>
      <c r="AD9">
        <v>1</v>
      </c>
      <c r="AE9" s="16" t="s">
        <v>190</v>
      </c>
      <c r="AF9" s="5">
        <v>44197</v>
      </c>
      <c r="AG9" s="5">
        <v>44166</v>
      </c>
      <c r="AH9" s="5">
        <v>44166</v>
      </c>
    </row>
    <row r="10" spans="1:34">
      <c r="A10">
        <v>2020</v>
      </c>
      <c r="B10" s="5">
        <v>44166</v>
      </c>
      <c r="C10" s="5">
        <v>44196</v>
      </c>
      <c r="D10" t="s">
        <v>87</v>
      </c>
      <c r="E10" s="6" t="s">
        <v>190</v>
      </c>
      <c r="F10" t="s">
        <v>92</v>
      </c>
      <c r="G10" s="6" t="s">
        <v>198</v>
      </c>
      <c r="H10" t="s">
        <v>98</v>
      </c>
      <c r="I10" s="6" t="s">
        <v>202</v>
      </c>
      <c r="J10" t="s">
        <v>104</v>
      </c>
      <c r="K10" s="6" t="s">
        <v>205</v>
      </c>
      <c r="L10">
        <v>2020</v>
      </c>
      <c r="M10" s="6" t="s">
        <v>209</v>
      </c>
      <c r="N10" s="6" t="s">
        <v>214</v>
      </c>
      <c r="O10" s="6" t="s">
        <v>184</v>
      </c>
      <c r="P10">
        <v>8120</v>
      </c>
      <c r="Q10" s="6">
        <v>0</v>
      </c>
      <c r="R10" s="6" t="s">
        <v>183</v>
      </c>
      <c r="S10" t="s">
        <v>109</v>
      </c>
      <c r="T10" s="6" t="s">
        <v>185</v>
      </c>
      <c r="U10" s="7">
        <v>44044</v>
      </c>
      <c r="V10" s="5">
        <v>44074</v>
      </c>
      <c r="W10" t="s">
        <v>112</v>
      </c>
      <c r="X10" s="6" t="s">
        <v>186</v>
      </c>
      <c r="Y10" s="6" t="s">
        <v>187</v>
      </c>
      <c r="Z10" s="6" t="s">
        <v>188</v>
      </c>
      <c r="AA10" s="6" t="s">
        <v>189</v>
      </c>
      <c r="AB10">
        <v>2</v>
      </c>
      <c r="AC10">
        <v>2</v>
      </c>
      <c r="AD10">
        <v>2</v>
      </c>
      <c r="AE10" s="6" t="s">
        <v>190</v>
      </c>
      <c r="AF10" s="5">
        <v>44197</v>
      </c>
      <c r="AG10" s="5">
        <v>44166</v>
      </c>
      <c r="AH10" s="5">
        <v>44166</v>
      </c>
    </row>
    <row r="11" spans="1:34">
      <c r="A11">
        <v>2020</v>
      </c>
      <c r="B11" s="5">
        <v>44166</v>
      </c>
      <c r="C11" s="5">
        <v>44196</v>
      </c>
      <c r="D11" t="s">
        <v>87</v>
      </c>
      <c r="E11" s="6" t="s">
        <v>190</v>
      </c>
      <c r="F11" t="s">
        <v>92</v>
      </c>
      <c r="G11" s="6" t="s">
        <v>198</v>
      </c>
      <c r="H11" t="s">
        <v>98</v>
      </c>
      <c r="I11" s="6" t="s">
        <v>202</v>
      </c>
      <c r="J11" t="s">
        <v>104</v>
      </c>
      <c r="K11" s="6" t="s">
        <v>205</v>
      </c>
      <c r="L11">
        <v>2020</v>
      </c>
      <c r="M11" s="6" t="s">
        <v>209</v>
      </c>
      <c r="N11" s="6" t="s">
        <v>214</v>
      </c>
      <c r="O11" s="6" t="s">
        <v>184</v>
      </c>
      <c r="P11">
        <v>8120</v>
      </c>
      <c r="Q11" s="6">
        <v>0</v>
      </c>
      <c r="R11" s="6" t="s">
        <v>183</v>
      </c>
      <c r="S11" t="s">
        <v>109</v>
      </c>
      <c r="T11" s="6" t="s">
        <v>185</v>
      </c>
      <c r="U11" s="5">
        <v>44075</v>
      </c>
      <c r="V11" s="5">
        <v>44104</v>
      </c>
      <c r="W11" t="s">
        <v>112</v>
      </c>
      <c r="X11" s="6" t="s">
        <v>186</v>
      </c>
      <c r="Y11" s="6" t="s">
        <v>187</v>
      </c>
      <c r="Z11" s="6" t="s">
        <v>188</v>
      </c>
      <c r="AA11" s="6" t="s">
        <v>189</v>
      </c>
      <c r="AB11">
        <v>3</v>
      </c>
      <c r="AC11">
        <v>3</v>
      </c>
      <c r="AD11">
        <v>3</v>
      </c>
      <c r="AE11" s="6" t="s">
        <v>190</v>
      </c>
      <c r="AF11" s="5">
        <v>44197</v>
      </c>
      <c r="AG11" s="5">
        <v>44166</v>
      </c>
      <c r="AH11" s="5">
        <v>44166</v>
      </c>
    </row>
    <row r="12" spans="1:34">
      <c r="A12">
        <v>2020</v>
      </c>
      <c r="B12" s="5">
        <v>44166</v>
      </c>
      <c r="C12" s="5">
        <v>44196</v>
      </c>
      <c r="D12" t="s">
        <v>87</v>
      </c>
      <c r="E12" s="6" t="s">
        <v>190</v>
      </c>
      <c r="F12" t="s">
        <v>92</v>
      </c>
      <c r="G12" s="6" t="s">
        <v>180</v>
      </c>
      <c r="H12" t="s">
        <v>98</v>
      </c>
      <c r="I12" s="6" t="s">
        <v>203</v>
      </c>
      <c r="J12" t="s">
        <v>105</v>
      </c>
      <c r="K12" s="6" t="s">
        <v>206</v>
      </c>
      <c r="L12">
        <v>2020</v>
      </c>
      <c r="M12" s="6" t="s">
        <v>210</v>
      </c>
      <c r="N12" s="6" t="s">
        <v>213</v>
      </c>
      <c r="O12" s="6" t="s">
        <v>184</v>
      </c>
      <c r="P12">
        <v>17400</v>
      </c>
      <c r="Q12" s="6">
        <v>0</v>
      </c>
      <c r="R12" s="6" t="s">
        <v>183</v>
      </c>
      <c r="S12" t="s">
        <v>109</v>
      </c>
      <c r="T12" s="6" t="s">
        <v>185</v>
      </c>
      <c r="U12" s="5">
        <v>44087</v>
      </c>
      <c r="V12" s="5">
        <v>44087</v>
      </c>
      <c r="W12" t="s">
        <v>112</v>
      </c>
      <c r="X12" s="6" t="s">
        <v>186</v>
      </c>
      <c r="Y12" s="6" t="s">
        <v>187</v>
      </c>
      <c r="Z12" s="6" t="s">
        <v>188</v>
      </c>
      <c r="AA12" s="6" t="s">
        <v>189</v>
      </c>
      <c r="AB12">
        <v>4</v>
      </c>
      <c r="AC12">
        <v>4</v>
      </c>
      <c r="AD12">
        <v>4</v>
      </c>
      <c r="AE12" s="6" t="s">
        <v>190</v>
      </c>
      <c r="AF12" s="5">
        <v>44197</v>
      </c>
      <c r="AG12" s="5">
        <v>44166</v>
      </c>
      <c r="AH12" s="5">
        <v>44166</v>
      </c>
    </row>
    <row r="13" spans="1:34">
      <c r="A13">
        <v>2020</v>
      </c>
      <c r="B13" s="5">
        <v>44166</v>
      </c>
      <c r="C13" s="5">
        <v>44196</v>
      </c>
      <c r="D13" t="s">
        <v>87</v>
      </c>
      <c r="E13" s="6" t="s">
        <v>190</v>
      </c>
      <c r="F13" t="s">
        <v>90</v>
      </c>
      <c r="G13" s="6" t="s">
        <v>199</v>
      </c>
      <c r="H13" t="s">
        <v>95</v>
      </c>
      <c r="I13" s="6" t="s">
        <v>203</v>
      </c>
      <c r="J13" t="s">
        <v>105</v>
      </c>
      <c r="K13" s="6" t="s">
        <v>207</v>
      </c>
      <c r="L13">
        <v>2020</v>
      </c>
      <c r="M13" s="6" t="s">
        <v>211</v>
      </c>
      <c r="N13" s="6" t="s">
        <v>213</v>
      </c>
      <c r="O13" s="6" t="s">
        <v>184</v>
      </c>
      <c r="P13">
        <v>11600</v>
      </c>
      <c r="Q13" s="6">
        <v>0</v>
      </c>
      <c r="R13" s="6" t="s">
        <v>183</v>
      </c>
      <c r="S13" t="s">
        <v>109</v>
      </c>
      <c r="T13" s="6" t="s">
        <v>185</v>
      </c>
      <c r="U13" s="5">
        <v>44075</v>
      </c>
      <c r="V13" s="5">
        <v>44097</v>
      </c>
      <c r="W13" t="s">
        <v>112</v>
      </c>
      <c r="X13" s="6" t="s">
        <v>186</v>
      </c>
      <c r="Y13" s="6" t="s">
        <v>187</v>
      </c>
      <c r="Z13" s="6" t="s">
        <v>188</v>
      </c>
      <c r="AA13" s="6" t="s">
        <v>189</v>
      </c>
      <c r="AB13">
        <v>5</v>
      </c>
      <c r="AC13">
        <v>5</v>
      </c>
      <c r="AD13">
        <v>5</v>
      </c>
      <c r="AE13" s="6" t="s">
        <v>190</v>
      </c>
      <c r="AF13" s="5">
        <v>44197</v>
      </c>
      <c r="AG13" s="5">
        <v>44166</v>
      </c>
      <c r="AH13" s="5">
        <v>44166</v>
      </c>
    </row>
    <row r="14" spans="1:34">
      <c r="A14">
        <v>2020</v>
      </c>
      <c r="B14" s="5">
        <v>44166</v>
      </c>
      <c r="C14" s="5">
        <v>44196</v>
      </c>
      <c r="D14" t="s">
        <v>87</v>
      </c>
      <c r="E14" s="6" t="s">
        <v>190</v>
      </c>
      <c r="F14" t="s">
        <v>90</v>
      </c>
      <c r="G14" s="6" t="s">
        <v>200</v>
      </c>
      <c r="H14" t="s">
        <v>94</v>
      </c>
      <c r="I14" s="6" t="s">
        <v>203</v>
      </c>
      <c r="J14" t="s">
        <v>105</v>
      </c>
      <c r="K14" s="6" t="s">
        <v>207</v>
      </c>
      <c r="L14">
        <v>2020</v>
      </c>
      <c r="M14" s="6" t="s">
        <v>211</v>
      </c>
      <c r="N14" s="6" t="s">
        <v>213</v>
      </c>
      <c r="O14" s="6" t="s">
        <v>184</v>
      </c>
      <c r="P14">
        <v>5800</v>
      </c>
      <c r="Q14" s="6">
        <v>0</v>
      </c>
      <c r="R14" s="6" t="s">
        <v>183</v>
      </c>
      <c r="S14" t="s">
        <v>109</v>
      </c>
      <c r="T14" s="6" t="s">
        <v>185</v>
      </c>
      <c r="U14" s="5">
        <v>44079</v>
      </c>
      <c r="V14" s="5">
        <v>44094</v>
      </c>
      <c r="W14" t="s">
        <v>112</v>
      </c>
      <c r="X14" s="6" t="s">
        <v>186</v>
      </c>
      <c r="Y14" s="6" t="s">
        <v>187</v>
      </c>
      <c r="Z14" s="6" t="s">
        <v>188</v>
      </c>
      <c r="AA14" s="6" t="s">
        <v>189</v>
      </c>
      <c r="AB14">
        <v>6</v>
      </c>
      <c r="AC14">
        <v>6</v>
      </c>
      <c r="AD14">
        <v>6</v>
      </c>
      <c r="AE14" s="6" t="s">
        <v>190</v>
      </c>
      <c r="AF14" s="5">
        <v>44197</v>
      </c>
      <c r="AG14" s="5">
        <v>44166</v>
      </c>
      <c r="AH14" s="5">
        <v>44166</v>
      </c>
    </row>
    <row r="15" spans="1:34">
      <c r="B15" s="5"/>
      <c r="C15" s="5"/>
      <c r="E15" s="6"/>
      <c r="F15" s="11"/>
      <c r="G15" s="6" t="s">
        <v>201</v>
      </c>
      <c r="I15" s="6"/>
      <c r="K15" s="6"/>
      <c r="M15" s="6"/>
      <c r="N15" s="6"/>
      <c r="O15" s="6"/>
      <c r="Q15" s="6"/>
      <c r="R15" s="6"/>
      <c r="S15" s="6"/>
      <c r="T15" s="6"/>
      <c r="U15" s="5"/>
      <c r="V15" s="5"/>
      <c r="X15" s="6"/>
      <c r="Y15" s="6"/>
      <c r="Z15" s="6"/>
      <c r="AA15" s="6"/>
      <c r="AE15" s="6"/>
      <c r="AF15" s="5"/>
      <c r="AG15" s="13"/>
    </row>
    <row r="17" spans="1:28">
      <c r="A17" s="12"/>
      <c r="E17" s="12"/>
      <c r="G17" s="12"/>
      <c r="AB17" s="12"/>
    </row>
    <row r="18" spans="1:28">
      <c r="I18" s="12"/>
      <c r="K18" s="12"/>
      <c r="L18" s="12"/>
      <c r="M18" s="12"/>
      <c r="AB18" s="12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24" sqref="A24"/>
    </sheetView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11"/>
  <sheetViews>
    <sheetView topLeftCell="F3" workbookViewId="0">
      <selection activeCell="I11" sqref="I11"/>
    </sheetView>
  </sheetViews>
  <sheetFormatPr baseColWidth="10" defaultColWidth="9.140625" defaultRowHeight="15"/>
  <cols>
    <col min="1" max="1" width="3.42578125" bestFit="1" customWidth="1"/>
    <col min="2" max="2" width="42.5703125" customWidth="1"/>
    <col min="3" max="3" width="19.710937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>
      <c r="B4" s="11"/>
      <c r="C4" s="12"/>
      <c r="D4" s="12"/>
      <c r="E4" s="12"/>
      <c r="F4" s="11"/>
      <c r="G4" s="11"/>
      <c r="I4" s="4"/>
    </row>
    <row r="5" spans="1:10">
      <c r="A5">
        <v>1</v>
      </c>
      <c r="B5" s="6" t="s">
        <v>192</v>
      </c>
      <c r="C5" s="6" t="s">
        <v>191</v>
      </c>
      <c r="D5" s="6" t="s">
        <v>191</v>
      </c>
      <c r="E5" s="6" t="s">
        <v>191</v>
      </c>
      <c r="F5" s="6" t="s">
        <v>193</v>
      </c>
      <c r="G5" s="6" t="s">
        <v>194</v>
      </c>
      <c r="H5" t="s">
        <v>133</v>
      </c>
      <c r="I5" s="6" t="s">
        <v>178</v>
      </c>
    </row>
    <row r="6" spans="1:10">
      <c r="A6">
        <v>2</v>
      </c>
      <c r="B6" s="6" t="s">
        <v>215</v>
      </c>
      <c r="C6" s="6" t="s">
        <v>191</v>
      </c>
      <c r="D6" s="6" t="s">
        <v>191</v>
      </c>
      <c r="E6" s="6" t="s">
        <v>191</v>
      </c>
      <c r="F6" s="6" t="s">
        <v>223</v>
      </c>
      <c r="G6" s="6" t="s">
        <v>226</v>
      </c>
      <c r="H6" t="s">
        <v>133</v>
      </c>
      <c r="I6" s="6" t="s">
        <v>178</v>
      </c>
    </row>
    <row r="7" spans="1:10">
      <c r="A7">
        <v>3</v>
      </c>
      <c r="B7" s="6" t="s">
        <v>215</v>
      </c>
      <c r="C7" s="6" t="s">
        <v>191</v>
      </c>
      <c r="D7" s="6" t="s">
        <v>191</v>
      </c>
      <c r="E7" s="6" t="s">
        <v>191</v>
      </c>
      <c r="F7" s="6" t="s">
        <v>223</v>
      </c>
      <c r="G7" s="6" t="s">
        <v>226</v>
      </c>
      <c r="H7" t="s">
        <v>133</v>
      </c>
      <c r="I7" s="6" t="s">
        <v>178</v>
      </c>
    </row>
    <row r="8" spans="1:10">
      <c r="A8">
        <v>4</v>
      </c>
      <c r="B8" s="6" t="s">
        <v>216</v>
      </c>
      <c r="C8" s="6" t="s">
        <v>191</v>
      </c>
      <c r="D8" s="17" t="s">
        <v>191</v>
      </c>
      <c r="E8" s="6" t="s">
        <v>191</v>
      </c>
      <c r="F8" s="6" t="s">
        <v>222</v>
      </c>
      <c r="G8" s="6" t="s">
        <v>227</v>
      </c>
      <c r="H8" t="s">
        <v>133</v>
      </c>
      <c r="I8" s="6" t="s">
        <v>178</v>
      </c>
    </row>
    <row r="9" spans="1:10">
      <c r="A9">
        <v>5</v>
      </c>
      <c r="B9" s="6" t="s">
        <v>217</v>
      </c>
      <c r="C9" s="6" t="s">
        <v>191</v>
      </c>
      <c r="D9" s="17" t="s">
        <v>191</v>
      </c>
      <c r="E9" s="6" t="s">
        <v>191</v>
      </c>
      <c r="F9" s="6" t="s">
        <v>224</v>
      </c>
      <c r="G9" s="6" t="s">
        <v>228</v>
      </c>
      <c r="H9" t="s">
        <v>133</v>
      </c>
      <c r="I9" s="6" t="s">
        <v>178</v>
      </c>
    </row>
    <row r="10" spans="1:10">
      <c r="A10">
        <v>6</v>
      </c>
      <c r="B10" s="6" t="s">
        <v>218</v>
      </c>
      <c r="C10" s="17" t="s">
        <v>221</v>
      </c>
      <c r="D10" s="17" t="s">
        <v>219</v>
      </c>
      <c r="E10" s="17" t="s">
        <v>220</v>
      </c>
      <c r="F10" s="6" t="s">
        <v>225</v>
      </c>
      <c r="G10" s="6" t="s">
        <v>229</v>
      </c>
      <c r="H10" t="s">
        <v>133</v>
      </c>
      <c r="I10" s="6" t="s">
        <v>178</v>
      </c>
    </row>
    <row r="11" spans="1:10">
      <c r="B11" s="10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10"/>
  <sheetViews>
    <sheetView topLeftCell="A3" workbookViewId="0">
      <selection activeCell="A11" sqref="A11"/>
    </sheetView>
  </sheetViews>
  <sheetFormatPr baseColWidth="10" defaultColWidth="9.140625" defaultRowHeight="15"/>
  <cols>
    <col min="1" max="1" width="3.42578125" bestFit="1" customWidth="1"/>
    <col min="2" max="2" width="20.5703125" customWidth="1"/>
    <col min="3" max="3" width="26.42578125" customWidth="1"/>
    <col min="4" max="4" width="36.57031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>
      <c r="B4" s="8"/>
      <c r="C4" s="11"/>
      <c r="D4" s="11"/>
      <c r="H4" s="11"/>
    </row>
    <row r="5" spans="1:11">
      <c r="A5">
        <v>1</v>
      </c>
      <c r="B5" s="8">
        <v>513.6</v>
      </c>
      <c r="C5" s="6" t="s">
        <v>196</v>
      </c>
      <c r="D5" s="6" t="s">
        <v>197</v>
      </c>
      <c r="E5">
        <v>99396.479999999996</v>
      </c>
      <c r="F5">
        <v>238560.28</v>
      </c>
      <c r="G5">
        <v>337956.76</v>
      </c>
      <c r="H5" s="18" t="s">
        <v>183</v>
      </c>
      <c r="I5" s="6">
        <v>99396.479999999996</v>
      </c>
      <c r="J5" s="6">
        <v>238560.28</v>
      </c>
      <c r="K5" s="6">
        <v>337956.76</v>
      </c>
    </row>
    <row r="6" spans="1:11">
      <c r="A6">
        <v>2</v>
      </c>
      <c r="B6">
        <v>513.6</v>
      </c>
      <c r="C6" s="6" t="s">
        <v>196</v>
      </c>
      <c r="D6" s="6" t="s">
        <v>197</v>
      </c>
      <c r="E6">
        <v>99396.479999999996</v>
      </c>
      <c r="F6">
        <v>238560.28</v>
      </c>
      <c r="G6">
        <v>337956.76</v>
      </c>
      <c r="H6" s="6" t="s">
        <v>183</v>
      </c>
      <c r="I6" s="6">
        <v>99396.479999999996</v>
      </c>
      <c r="J6" s="6">
        <v>238560.28</v>
      </c>
      <c r="K6" s="6">
        <v>337956.76</v>
      </c>
    </row>
    <row r="7" spans="1:11">
      <c r="A7">
        <v>3</v>
      </c>
      <c r="B7">
        <v>513.6</v>
      </c>
      <c r="C7" s="6" t="s">
        <v>196</v>
      </c>
      <c r="D7" s="6" t="s">
        <v>197</v>
      </c>
      <c r="E7">
        <v>99396.479999999996</v>
      </c>
      <c r="F7">
        <v>238560.28</v>
      </c>
      <c r="G7">
        <v>337956.76</v>
      </c>
      <c r="H7" s="6" t="s">
        <v>183</v>
      </c>
      <c r="I7" s="6">
        <v>99396.479999999996</v>
      </c>
      <c r="J7" s="6">
        <v>238560.28</v>
      </c>
      <c r="K7" s="6">
        <v>337956.76</v>
      </c>
    </row>
    <row r="8" spans="1:11">
      <c r="A8">
        <v>4</v>
      </c>
      <c r="B8">
        <v>513.6</v>
      </c>
      <c r="C8" s="6" t="s">
        <v>196</v>
      </c>
      <c r="D8" s="6" t="s">
        <v>197</v>
      </c>
      <c r="E8">
        <v>99396.479999999996</v>
      </c>
      <c r="F8">
        <v>238560.28</v>
      </c>
      <c r="G8">
        <v>337956.76</v>
      </c>
      <c r="H8" s="6" t="s">
        <v>183</v>
      </c>
      <c r="I8" s="6">
        <v>99396.479999999996</v>
      </c>
      <c r="J8" s="6">
        <v>238560.28</v>
      </c>
      <c r="K8" s="6">
        <v>337956.76</v>
      </c>
    </row>
    <row r="9" spans="1:11">
      <c r="A9">
        <v>5</v>
      </c>
      <c r="B9">
        <v>513.6</v>
      </c>
      <c r="C9" s="6" t="s">
        <v>230</v>
      </c>
      <c r="D9" s="6" t="s">
        <v>231</v>
      </c>
      <c r="E9">
        <v>189342.72</v>
      </c>
      <c r="F9">
        <v>-25474.26</v>
      </c>
      <c r="G9">
        <v>163868.46</v>
      </c>
      <c r="H9" s="6" t="s">
        <v>183</v>
      </c>
      <c r="I9" s="6">
        <v>189342.72</v>
      </c>
      <c r="J9" s="6">
        <v>-25474.26</v>
      </c>
      <c r="K9" s="6">
        <v>163868.46</v>
      </c>
    </row>
    <row r="10" spans="1:11">
      <c r="A10">
        <v>6</v>
      </c>
      <c r="B10">
        <v>513.6</v>
      </c>
      <c r="C10" s="6" t="s">
        <v>230</v>
      </c>
      <c r="D10" s="6" t="s">
        <v>231</v>
      </c>
      <c r="E10">
        <v>189342.72</v>
      </c>
      <c r="F10">
        <v>-25474.26</v>
      </c>
      <c r="G10">
        <v>163868.46</v>
      </c>
      <c r="H10" s="6" t="s">
        <v>183</v>
      </c>
      <c r="I10" s="6">
        <v>189342.72</v>
      </c>
      <c r="J10" s="6">
        <v>-25474.26</v>
      </c>
      <c r="K10" s="6">
        <v>163868.46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M10"/>
  <sheetViews>
    <sheetView topLeftCell="I3" workbookViewId="0">
      <selection activeCell="M11" sqref="M11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  <col min="13" max="13" width="18" customWidth="1"/>
  </cols>
  <sheetData>
    <row r="1" spans="1:13" hidden="1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3" hidden="1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3">
      <c r="B4" s="14"/>
      <c r="C4" s="12"/>
      <c r="D4" s="12"/>
      <c r="G4" s="4"/>
      <c r="I4" s="3"/>
      <c r="J4" s="3"/>
      <c r="L4" s="9"/>
      <c r="M4" s="14"/>
    </row>
    <row r="5" spans="1:13">
      <c r="A5">
        <v>1</v>
      </c>
      <c r="B5" s="7" t="s">
        <v>182</v>
      </c>
      <c r="C5" s="6" t="s">
        <v>191</v>
      </c>
      <c r="D5" s="6" t="s">
        <v>195</v>
      </c>
      <c r="G5" s="6">
        <v>0</v>
      </c>
      <c r="H5">
        <v>3016</v>
      </c>
      <c r="I5" s="5">
        <v>44088</v>
      </c>
      <c r="J5" s="5">
        <v>44088</v>
      </c>
      <c r="K5">
        <v>49419</v>
      </c>
      <c r="L5" s="9" t="s">
        <v>239</v>
      </c>
      <c r="M5" s="17" t="s">
        <v>234</v>
      </c>
    </row>
    <row r="6" spans="1:13">
      <c r="A6">
        <v>2</v>
      </c>
      <c r="B6" s="6" t="s">
        <v>182</v>
      </c>
      <c r="C6" s="6" t="s">
        <v>232</v>
      </c>
      <c r="D6" s="6" t="s">
        <v>191</v>
      </c>
      <c r="G6" s="6">
        <v>0</v>
      </c>
      <c r="H6">
        <v>8120</v>
      </c>
      <c r="I6" s="5">
        <v>44044</v>
      </c>
      <c r="J6" s="5">
        <v>44074</v>
      </c>
      <c r="K6">
        <v>3610</v>
      </c>
      <c r="L6" s="9" t="s">
        <v>243</v>
      </c>
      <c r="M6" s="17" t="s">
        <v>235</v>
      </c>
    </row>
    <row r="7" spans="1:13">
      <c r="A7">
        <v>3</v>
      </c>
      <c r="B7" s="6" t="s">
        <v>182</v>
      </c>
      <c r="C7" s="6" t="s">
        <v>232</v>
      </c>
      <c r="D7" s="6" t="s">
        <v>191</v>
      </c>
      <c r="G7" s="6">
        <v>0</v>
      </c>
      <c r="H7">
        <v>8120</v>
      </c>
      <c r="I7" s="5">
        <v>44075</v>
      </c>
      <c r="J7" s="5">
        <v>44104</v>
      </c>
      <c r="K7">
        <v>3611</v>
      </c>
      <c r="L7" s="9" t="s">
        <v>244</v>
      </c>
      <c r="M7" s="6" t="s">
        <v>235</v>
      </c>
    </row>
    <row r="8" spans="1:13">
      <c r="A8">
        <v>4</v>
      </c>
      <c r="B8" s="6" t="s">
        <v>182</v>
      </c>
      <c r="C8" s="6" t="s">
        <v>232</v>
      </c>
      <c r="D8" s="6" t="s">
        <v>191</v>
      </c>
      <c r="G8" s="6">
        <v>0</v>
      </c>
      <c r="H8">
        <v>17400</v>
      </c>
      <c r="I8" s="5">
        <v>44087</v>
      </c>
      <c r="J8" s="5">
        <v>44087</v>
      </c>
      <c r="K8">
        <v>2513</v>
      </c>
      <c r="L8" s="9" t="s">
        <v>240</v>
      </c>
      <c r="M8" s="6" t="s">
        <v>236</v>
      </c>
    </row>
    <row r="9" spans="1:13">
      <c r="A9">
        <v>5</v>
      </c>
      <c r="B9" s="6" t="s">
        <v>182</v>
      </c>
      <c r="C9" s="6" t="s">
        <v>232</v>
      </c>
      <c r="D9" s="6" t="s">
        <v>191</v>
      </c>
      <c r="G9" s="6">
        <v>0</v>
      </c>
      <c r="H9">
        <v>11600</v>
      </c>
      <c r="I9" s="5">
        <v>44075</v>
      </c>
      <c r="J9" s="5">
        <v>44097</v>
      </c>
      <c r="K9" s="19">
        <v>7934</v>
      </c>
      <c r="L9" s="9" t="s">
        <v>241</v>
      </c>
      <c r="M9" s="6" t="s">
        <v>237</v>
      </c>
    </row>
    <row r="10" spans="1:13">
      <c r="A10">
        <v>6</v>
      </c>
      <c r="B10" s="6" t="s">
        <v>182</v>
      </c>
      <c r="C10" s="6" t="s">
        <v>232</v>
      </c>
      <c r="D10" s="6" t="s">
        <v>191</v>
      </c>
      <c r="G10" s="6">
        <v>0</v>
      </c>
      <c r="H10" s="17">
        <v>5800</v>
      </c>
      <c r="I10" s="5">
        <v>44079</v>
      </c>
      <c r="J10" s="5">
        <v>44094</v>
      </c>
      <c r="K10" s="20" t="s">
        <v>233</v>
      </c>
      <c r="L10" s="9" t="s">
        <v>242</v>
      </c>
      <c r="M10" s="6" t="s">
        <v>238</v>
      </c>
    </row>
  </sheetData>
  <hyperlinks>
    <hyperlink ref="L5" r:id="rId1"/>
    <hyperlink ref="L8" r:id="rId2"/>
    <hyperlink ref="L9" r:id="rId3"/>
    <hyperlink ref="L10" r:id="rId4"/>
    <hyperlink ref="L6" r:id="rId5"/>
    <hyperlink ref="L7" r:id="rId6"/>
  </hyperlinks>
  <pageMargins left="0.7" right="0.7" top="0.75" bottom="0.75" header="0.3" footer="0.3"/>
  <pageSetup orientation="portrait" r:id="rId7"/>
</worksheet>
</file>

<file path=xl/worksheets/sheet1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2018-06-27T18:15:49Z</dcterms:created>
  <dcterms:modified xsi:type="dcterms:W3CDTF">2021-02-03T14:45:50Z</dcterms:modified>
</cp:coreProperties>
</file>