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0 84\03. ART 84 FRACC III - INICIATIVAS INGRESOS\84III - B1\2020\"/>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45" i="1" l="1"/>
  <c r="K45" i="1"/>
  <c r="G45" i="1"/>
</calcChain>
</file>

<file path=xl/sharedStrings.xml><?xml version="1.0" encoding="utf-8"?>
<sst xmlns="http://schemas.openxmlformats.org/spreadsheetml/2006/main" count="290" uniqueCount="123">
  <si>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</si>
  <si>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</si>
  <si>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</si>
  <si>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</si>
  <si>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</si>
  <si>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</si>
  <si>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</si>
  <si>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</si>
  <si>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</si>
  <si>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</si>
  <si>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</si>
  <si>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</si>
  <si>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</si>
  <si>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</si>
  <si>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</si>
  <si>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</si>
  <si>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</si>
  <si>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</si>
  <si>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</si>
  <si>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</si>
  <si>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</si>
  <si>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</si>
  <si>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</si>
  <si>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</si>
  <si>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</si>
  <si>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</si>
  <si>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</si>
  <si>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</si>
  <si>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</si>
  <si>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</si>
  <si>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</si>
  <si>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</si>
  <si>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</si>
  <si>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</si>
  <si>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</si>
  <si>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</si>
  <si>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</si>
  <si>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</si>
  <si>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</si>
  <si>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</si>
  <si>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</si>
  <si>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</si>
  <si>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</si>
  <si>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</si>
  <si>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</si>
  <si>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</si>
  <si>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</si>
  <si>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</si>
  <si>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</si>
  <si>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</si>
  <si>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</si>
  <si>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</si>
  <si>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</si>
  <si>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</si>
  <si>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Dirección General de Planeación y Presupuesto</t>
  </si>
  <si>
    <t>(111) EMPLEO  Y CAPACITACIÓN PARA EL TRABAJO</t>
  </si>
  <si>
    <t>(121) INDUSTRIA, COMERCIO Y SERVICIOS, Y MINERIA</t>
  </si>
  <si>
    <t>(122) CIENCIA, TECNOLOGÍA E INNOVACIÓN</t>
  </si>
  <si>
    <t>(131) TURISMO</t>
  </si>
  <si>
    <t>(141) DESARROLLO RURAL SUSTENTABLE</t>
  </si>
  <si>
    <t>(151) SUSTENTABILIDAD  E IMAGEN URBANA</t>
  </si>
  <si>
    <t>(152) CAMINOS RURALES, CARRETERAS ALIMENTADORAS Y  EJES TRONCALES</t>
  </si>
  <si>
    <t>(153) TRANSPORTE Y MOVILIDAD URBANA, TELECOMUNICACIONES Y SERVICIOS DIGITALES</t>
  </si>
  <si>
    <t>(211) AGUA POTABLE</t>
  </si>
  <si>
    <t>(212) DRENAJE Y SANEAMIENTO</t>
  </si>
  <si>
    <t>(213) ELECTRIFICACIÓN</t>
  </si>
  <si>
    <t>(214) VIVIENDA</t>
  </si>
  <si>
    <t>(215) FONDOS MUNICIPALES PARA EL COMBATE A LA POBREZA</t>
  </si>
  <si>
    <t>(216) FORTALECIMIENTO DE LA GESTIÓN INSTITUCIONAL PARA EL COMBATE A LA POBREZA</t>
  </si>
  <si>
    <t>(221) SALUD</t>
  </si>
  <si>
    <t>(231) EDUCACIÓN, CIENCIA Y TECNOLOGÍA</t>
  </si>
  <si>
    <t>(232) CULTURA</t>
  </si>
  <si>
    <t>(233) DEPORTE</t>
  </si>
  <si>
    <t>(241) GRUPOS VULNERABLES</t>
  </si>
  <si>
    <t>(242) COMUNIDADES INDÍGENAS Y PUEBLOS ORIGINARIOS</t>
  </si>
  <si>
    <t>(243) JÓVENES</t>
  </si>
  <si>
    <t>(244) MUJERES</t>
  </si>
  <si>
    <t>(245) MIGRANTES</t>
  </si>
  <si>
    <t>(311) BIODIVERSIDAD Y VIDA SILVESTRE</t>
  </si>
  <si>
    <t>(411) SEGURIDAD PÚBLICA</t>
  </si>
  <si>
    <t>(421) PROCURACIÓN DE JUSTICIA</t>
  </si>
  <si>
    <t>(422) DEFENSORÍA SOCIAL</t>
  </si>
  <si>
    <t>(431) PREVENCIÓN Y REINSERCIÓN SOCIAL</t>
  </si>
  <si>
    <t>(441) PREVENCIÓN DE LA DELINCUENCIA  Y ATENCIÓN A VÍCTIMAS DEL DELITO</t>
  </si>
  <si>
    <t>(451) PROTECCIÓN CIVIL</t>
  </si>
  <si>
    <t>(511) POLÍTICA INTERIOR</t>
  </si>
  <si>
    <t>(512) VINCULACIÓN CON ORGANISMOS AUTÓNOMOS</t>
  </si>
  <si>
    <t>(521) PREVENCIÓN Y COMBATE A LA CORRUPCIÓN</t>
  </si>
  <si>
    <t>(531) FINANZAS PÚBLICAS</t>
  </si>
  <si>
    <t>(541) ADMINISTRACIÓN PÚBLICA</t>
  </si>
  <si>
    <t>(551) DERECHOS HUMANOS</t>
  </si>
  <si>
    <t>(611) FONDOS DE APORTACIONES</t>
  </si>
  <si>
    <t>San Luis Potosí es un Estado con un alto compromiso con la población, que provee servicios de vinculación de los buscadores de empleo con el mercado laboral, y capacitación que fortalezca las competencias laborales y de acceso a empleos dignos y de calidad, así como por la promoción de un ambiente de competitividad, justicia, equidad y paz laboral, vigilando y procurando el cumplimiento de los derechos de los trabajadores para mejorar la calidad de vida de los potosinos y sus familias.</t>
  </si>
  <si>
    <t>San Luis Potosí contará con un desarrollo económico sólido con capacidad de atraer y retener inversiones nacionales y extranjeras, así como con un sistema de financiamiento y capacitación eficiente e incluyente, orientado al escalamiento financiero y mejora de las capacidades productivas de las MIPYMES, lo cual permitirá potenciar los recursos existentes y fortalecer sus ventajas competitivas, para que su economía registre un crecimiento dinámico y sustentable basado en un sector industrial consolidado, que estimule y fortalezca el desarrollo económico regional del Estado.</t>
  </si>
  <si>
    <t>Un sistema propicio para que la ciencia, la tecnología y la innovación, impacten en el desarrollo económico y bienestar social del Estado de San Luis Potosí.</t>
  </si>
  <si>
    <t>El Estado se posiciona como el mejor destino de turismo de naturaleza del centro del país y como una gran opción para llevar a cabo congresos y convenciones, aprovechando su riqueza monumental e histórica, diversificando productos turísticos de forma sustentable, ofreciendo una experiencia inolvidable y de clase mundial que permite atraer y retener inversión, con infraestructura que promueva el empleo y el ingreso en el sector.</t>
  </si>
  <si>
    <t>La población rural potosina es activa y organizada, con procesos productivos eficientes y competitivos, generadora de empleo con arraigo en las actividades agrícolas, ganaderas, acuícolas y forestales, desarrollando y aplicando innovaciones tecnológicas que permiten aprovechar las oportunidades del mercado nacional e internacional.</t>
  </si>
  <si>
    <t>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</si>
  <si>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Mejorar la infraestructura de conectividad bajo criterios estratégicos y de eficiencia. 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</si>
  <si>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</si>
  <si>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Abatir la pobreza en todas sus manifestaciones.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</si>
  <si>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Programa Sectorial de Desarrollo Social con Equidad.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</si>
  <si>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Combate a la Pobreza.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</si>
  <si>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Lograr dar atención médica integral de calidad y calidez a los potosinos, con infraestructura hospitalaria, equipamiento y capital humano calificado que permita disminuir la mortalidad infantil, materna, el embarazo en adolescentes, el sobrepeso y la obesidad, la diabetes y las adicciones.</t>
  </si>
  <si>
    <t>En San Luis Potosí se otorga una educación incluyente y de calidad en todas las regiones del Estado, para ello contamos con espacios dignos y profesores comprometidos y con los conocimientos y las competencias que exige la sociedad del conocimiento, que emplean métodos innovadores y que ofrecen herramientas para ampliar las oportunidades de vida de los niños y jóvenes potosinos, que ofrece la economía mundial</t>
  </si>
  <si>
    <t>Ser un sector incluyente, garante de los derechos culturales que, en condiciones de equidad,fomente la creación y formación artística y cultural, promueva la preservación del patrimonio material e inmaterial, propicie el diálogo intercultural y considere a la cultura como elemento fundamental para contribuir a la cohesión social y el desarrollo integral de todos los habitantes del Estado.</t>
  </si>
  <si>
    <t>San Luis Potosí como uno de los estados líderes en el fomento de la práctica del deporte y el desarrollo e impulso de deportistas de alto rendimiento, contribuyendo, a través de la actividad física, a mejorar la cultura de la salud y fomentando valores de paz y respeto entre los ciudadanos.</t>
  </si>
  <si>
    <t>Impulsar políticas de equidad que garanticen a todos los potosinos el pleno ejercicio
de sus derechos sociales.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</si>
  <si>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Políticas de Equidad Transversal.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</si>
  <si>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San Luis Potosí se distinguirá por tener políticas ambientales que promuevan el desarrollo sustentable mediante el cuidado del medio ambiente, el manejo eficiente de los recursos naturales existentes y la conformación de una sociedad ambientalmente responsable</t>
  </si>
  <si>
    <t>San Luis Potosí será un Estado garante de la integridad física, la tranquilidad social y la convivencia armónica de sus ciudadanos; a través de la coordinación institucional y la participación de la ciudadanía para reducir la inseguridad, mediante el respeto irrestricto a los derechos humanos, la profesionalización de la policía, el fortalecimiento de la infraestructura y equipamiento, con eficaces sistemas de inteligencia policial, el apoyo a víctimas, la reinserción de los internos y con mecanismos ágiles y coordinados de protección civil.</t>
  </si>
  <si>
    <t>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</si>
  <si>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Garantizar un Sistema de Justicia Penal Acusatorio eficaz, expedito, imparcial y transparente. 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</si>
  <si>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</si>
  <si>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Consolidar el sistema democrático a través de la adecuada interlocución con las diferentes fuerzas políticas y organismos de la sociedad civil para ortalecer la gobernabilidad.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</si>
  <si>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Promover principios, valores y criterios de conducta de los servidores públicos.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Disponer de los elementos institucionales para la creación del Nuevo Sistema Estatal Antocorrupción, así como esquemas de auditoría y fiscalización</t>
  </si>
  <si>
    <t>Conducir con responsabilidad y transparencia las finanzas públicas de la Entidad.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Alinear los ciclos presupuestarios de la Federación, el Estado y los municipios para lograr una gestión pública estable y ordenada. ● Fortalecer los mecanismos de financiamiento que permitan dar viabilidad al proyecto de desarrollo del Estado.</t>
  </si>
  <si>
    <t>Impulsar políticas y mecanismos de participación para fortalecer la confianza del ciudadano en las instituciones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Impulsar procesos de innovación gubernamental.</t>
  </si>
  <si>
    <t>Lograr la efectiva implementación de la Reforma Constitucional y reforzar la prevención de violaciones de Derechos Humanos.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Garantizar el ejercicio, goce y protección de los Derechos Humanos a través de la implementación de acciones en planes institucionales y mecanismos de coordinación interinstitucional. ●Crear esquemas de participación social para la construcción de políticas públicas y sistemas de información en materia de Derechos Humanos.</t>
  </si>
  <si>
    <t>Fortalecer los mecanismos de financiamiento que permitan dar viabilidad al proyecto de desarrollo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Fortalecer la capacidad de gestión de recursos extraordinarios para financiar los proyectos de alto impacto para el desarrollo del Estado. ● Aplicar mecanismos que faciliten la transparencia en el manejo de los recursos públicos.</t>
  </si>
  <si>
    <t>http://www.slpfinanzas.gob.mx/pdf/LEYES_EGRESOS_SLP/Decreto-440-Ley-de-Egresos-del-Estado-Ejercicio-Fiscal-2020-(26-DIC-2020).pdf</t>
  </si>
  <si>
    <t>http://www.cegaipslp.org.mx/HV2020.nsf/nombre_de_la_vista/F5DF5C204660CBCF8625851100594BDA/$File/listado+de+proyecto+de+asociaciones.pdf</t>
  </si>
  <si>
    <t>http://www.cegaipslp.org.mx/HV2020.nsf/nombre_de_la_vista/A87A40498151EC8E8625851100595ADC/$File/Proyecto+de+prestación+de+servicios.pdf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</si>
</sst>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_(* \(#,##0\);_(* &quot;-&quot;??_);_(@_)"/>
    <numFmt numFmtId="165" formatCode="_-* #,##0_-;\-* #,##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6" fillId="0" borderId="0" xfId="0" applyFont="1" applyFill="1"/>
    <xf numFmtId="0" fontId="6" fillId="0" borderId="0" xfId="0" applyFont="1" applyFill="1" applyAlignment="1">
      <alignment horizontal="left"/>
    </xf>
    <xf numFmtId="164" fontId="6" fillId="0" borderId="0" xfId="0" applyNumberFormat="1" applyFont="1" applyFill="1"/>
    <xf numFmtId="165" fontId="6" fillId="0" borderId="0" xfId="2" applyNumberFormat="1" applyFont="1" applyFill="1"/>
    <xf numFmtId="2" fontId="6" fillId="0" borderId="0" xfId="0" applyNumberFormat="1" applyFont="1" applyFill="1"/>
    <xf numFmtId="14" fontId="0" fillId="0" borderId="0" xfId="0" applyNumberFormat="1" applyFont="1"/>
    <xf numFmtId="0" fontId="4" fillId="0" borderId="0" xfId="0" applyFont="1" applyBorder="1" applyAlignment="1">
      <alignment horizontal="left"/>
    </xf>
    <xf numFmtId="0" fontId="4" fillId="0" borderId="0" xfId="0" applyFont="1" applyFill="1" applyBorder="1" applyAlignment="1">
      <alignment horizontal="left"/>
    </xf>
    <xf numFmtId="164" fontId="4" fillId="0" borderId="0" xfId="0" applyNumberFormat="1" applyFont="1" applyFill="1" applyBorder="1"/>
    <xf numFmtId="0" fontId="3" fillId="0" borderId="0" xfId="1" applyFill="1"/>
    <xf numFmtId="0" fontId="0" fillId="0" borderId="0" xfId="0" applyFill="1"/>
    <xf numFmtId="0" fontId="0" fillId="0" borderId="0" xfId="0" applyFill="1" applyAlignment="1"/>
    <xf numFmtId="164" fontId="6" fillId="0" borderId="0" xfId="0" applyNumberFormat="1" applyFont="1" applyFill="1" applyAlignment="1"/>
    <xf numFmtId="0" fontId="6" fillId="0" borderId="0" xfId="0" applyFont="1" applyFill="1" applyAlignment="1"/>
    <xf numFmtId="165" fontId="6" fillId="0" borderId="0" xfId="2"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pdf/LEYES_EGRESOS_SLP/Decreto-440-Ley-de-Egresos-del-Estado-Ejercicio-Fiscal-2020-(26-DIC-2020).pdf" TargetMode="External"/><Relationship Id="rId13" Type="http://schemas.openxmlformats.org/officeDocument/2006/relationships/hyperlink" Target="http://www.slpfinanzas.gob.mx/pdf/LEYES_EGRESOS_SLP/Decreto-440-Ley-de-Egresos-del-Estado-Ejercicio-Fiscal-2020-(26-DIC-2020).pdf" TargetMode="External"/><Relationship Id="rId18" Type="http://schemas.openxmlformats.org/officeDocument/2006/relationships/hyperlink" Target="http://www.slpfinanzas.gob.mx/pdf/LEYES_EGRESOS_SLP/Decreto-440-Ley-de-Egresos-del-Estado-Ejercicio-Fiscal-2020-(26-DIC-2020).pdf" TargetMode="External"/><Relationship Id="rId26" Type="http://schemas.openxmlformats.org/officeDocument/2006/relationships/hyperlink" Target="http://www.slpfinanzas.gob.mx/pdf/LEYES_EGRESOS_SLP/Decreto-440-Ley-de-Egresos-del-Estado-Ejercicio-Fiscal-2020-(26-DIC-2020).pdf" TargetMode="External"/><Relationship Id="rId39" Type="http://schemas.openxmlformats.org/officeDocument/2006/relationships/hyperlink" Target="http://www.cegaipslp.org.mx/webcegaip2018N2.nsf/af56201fa851b94c862580be005c7aa5/617A7C6BC33B3884862582C600027395?OpenDocument" TargetMode="External"/><Relationship Id="rId3" Type="http://schemas.openxmlformats.org/officeDocument/2006/relationships/hyperlink" Target="http://www.slpfinanzas.gob.mx/pdf/LEYES_EGRESOS_SLP/Decreto-440-Ley-de-Egresos-del-Estado-Ejercicio-Fiscal-2020-(26-DIC-2020).pdf" TargetMode="External"/><Relationship Id="rId21" Type="http://schemas.openxmlformats.org/officeDocument/2006/relationships/hyperlink" Target="http://www.slpfinanzas.gob.mx/pdf/LEYES_EGRESOS_SLP/Decreto-440-Ley-de-Egresos-del-Estado-Ejercicio-Fiscal-2020-(26-DIC-2020).pdf" TargetMode="External"/><Relationship Id="rId34" Type="http://schemas.openxmlformats.org/officeDocument/2006/relationships/hyperlink" Target="http://www.slpfinanzas.gob.mx/pdf/LEYES_EGRESOS_SLP/Decreto-440-Ley-de-Egresos-del-Estado-Ejercicio-Fiscal-2020-(26-DIC-2020).pdf" TargetMode="External"/><Relationship Id="rId42" Type="http://schemas.openxmlformats.org/officeDocument/2006/relationships/hyperlink" Target="http://www.cegaipslp.org.mx/HV2020.nsf/nombre_de_la_vista/F5DF5C204660CBCF8625851100594BDA/$File/listado+de+proyecto+de+asociaciones.pdf" TargetMode="External"/><Relationship Id="rId7" Type="http://schemas.openxmlformats.org/officeDocument/2006/relationships/hyperlink" Target="http://www.slpfinanzas.gob.mx/pdf/LEYES_EGRESOS_SLP/Decreto-440-Ley-de-Egresos-del-Estado-Ejercicio-Fiscal-2020-(26-DIC-2020).pdf" TargetMode="External"/><Relationship Id="rId12" Type="http://schemas.openxmlformats.org/officeDocument/2006/relationships/hyperlink" Target="http://www.slpfinanzas.gob.mx/pdf/LEYES_EGRESOS_SLP/Decreto-440-Ley-de-Egresos-del-Estado-Ejercicio-Fiscal-2020-(26-DIC-2020).pdf" TargetMode="External"/><Relationship Id="rId17" Type="http://schemas.openxmlformats.org/officeDocument/2006/relationships/hyperlink" Target="http://www.slpfinanzas.gob.mx/pdf/LEYES_EGRESOS_SLP/Decreto-440-Ley-de-Egresos-del-Estado-Ejercicio-Fiscal-2020-(26-DIC-2020).pdf" TargetMode="External"/><Relationship Id="rId25" Type="http://schemas.openxmlformats.org/officeDocument/2006/relationships/hyperlink" Target="http://www.slpfinanzas.gob.mx/pdf/LEYES_EGRESOS_SLP/Decreto-440-Ley-de-Egresos-del-Estado-Ejercicio-Fiscal-2020-(26-DIC-2020).pdf" TargetMode="External"/><Relationship Id="rId33" Type="http://schemas.openxmlformats.org/officeDocument/2006/relationships/hyperlink" Target="http://www.slpfinanzas.gob.mx/pdf/LEYES_EGRESOS_SLP/Decreto-440-Ley-de-Egresos-del-Estado-Ejercicio-Fiscal-2020-(26-DIC-2020).pdf" TargetMode="External"/><Relationship Id="rId38" Type="http://schemas.openxmlformats.org/officeDocument/2006/relationships/hyperlink" Target="http://www.cegaipslp.org.mx/webcegaip2018N2.nsf/af56201fa851b94c862580be005c7aa5/DCEDD95CA4CAC0BF862582C60002881A?OpenDocument" TargetMode="External"/><Relationship Id="rId2" Type="http://schemas.openxmlformats.org/officeDocument/2006/relationships/hyperlink" Target="http://www.slpfinanzas.gob.mx/pdf/LEYES_EGRESOS_SLP/Decreto-440-Ley-de-Egresos-del-Estado-Ejercicio-Fiscal-2020-(26-DIC-2020).pdf" TargetMode="External"/><Relationship Id="rId16" Type="http://schemas.openxmlformats.org/officeDocument/2006/relationships/hyperlink" Target="http://www.slpfinanzas.gob.mx/pdf/LEYES_EGRESOS_SLP/Decreto-440-Ley-de-Egresos-del-Estado-Ejercicio-Fiscal-2020-(26-DIC-2020).pdf" TargetMode="External"/><Relationship Id="rId20" Type="http://schemas.openxmlformats.org/officeDocument/2006/relationships/hyperlink" Target="http://www.slpfinanzas.gob.mx/pdf/LEYES_EGRESOS_SLP/Decreto-440-Ley-de-Egresos-del-Estado-Ejercicio-Fiscal-2020-(26-DIC-2020).pdf" TargetMode="External"/><Relationship Id="rId29" Type="http://schemas.openxmlformats.org/officeDocument/2006/relationships/hyperlink" Target="http://www.slpfinanzas.gob.mx/pdf/LEYES_EGRESOS_SLP/Decreto-440-Ley-de-Egresos-del-Estado-Ejercicio-Fiscal-2020-(26-DIC-2020).pdf" TargetMode="External"/><Relationship Id="rId41" Type="http://schemas.openxmlformats.org/officeDocument/2006/relationships/hyperlink" Target="http://www.cegaipslp.org.mx/HV2020.nsf/nombre_de_la_vista/A87A40498151EC8E8625851100595ADC/$File/Proyecto+de+prestaci&#243;n+de+servicios.pdf" TargetMode="External"/><Relationship Id="rId1" Type="http://schemas.openxmlformats.org/officeDocument/2006/relationships/hyperlink" Target="http://www.slpfinanzas.gob.mx/pdf/LEYES_EGRESOS_SLP/Decreto-440-Ley-de-Egresos-del-Estado-Ejercicio-Fiscal-2020-(26-DIC-2020).pdf" TargetMode="External"/><Relationship Id="rId6" Type="http://schemas.openxmlformats.org/officeDocument/2006/relationships/hyperlink" Target="http://www.slpfinanzas.gob.mx/pdf/LEYES_EGRESOS_SLP/Decreto-440-Ley-de-Egresos-del-Estado-Ejercicio-Fiscal-2020-(26-DIC-2020).pdf" TargetMode="External"/><Relationship Id="rId11" Type="http://schemas.openxmlformats.org/officeDocument/2006/relationships/hyperlink" Target="http://www.slpfinanzas.gob.mx/pdf/LEYES_EGRESOS_SLP/Decreto-440-Ley-de-Egresos-del-Estado-Ejercicio-Fiscal-2020-(26-DIC-2020).pdf" TargetMode="External"/><Relationship Id="rId24" Type="http://schemas.openxmlformats.org/officeDocument/2006/relationships/hyperlink" Target="http://www.slpfinanzas.gob.mx/pdf/LEYES_EGRESOS_SLP/Decreto-440-Ley-de-Egresos-del-Estado-Ejercicio-Fiscal-2020-(26-DIC-2020).pdf" TargetMode="External"/><Relationship Id="rId32" Type="http://schemas.openxmlformats.org/officeDocument/2006/relationships/hyperlink" Target="http://www.slpfinanzas.gob.mx/pdf/LEYES_EGRESOS_SLP/Decreto-440-Ley-de-Egresos-del-Estado-Ejercicio-Fiscal-2020-(26-DIC-2020).pdf" TargetMode="External"/><Relationship Id="rId37" Type="http://schemas.openxmlformats.org/officeDocument/2006/relationships/hyperlink" Target="http://www.slpfinanzas.gob.mx/pdf/LEYES_EGRESOS_SLP/Decreto-440-Ley-de-Egresos-del-Estado-Ejercicio-Fiscal-2020-(26-DIC-2020).pdf" TargetMode="External"/><Relationship Id="rId40" Type="http://schemas.openxmlformats.org/officeDocument/2006/relationships/hyperlink" Target="http://www.cegaipslp.org.mx/HV2020.nsf/nombre_de_la_vista/F5DF5C204660CBCF8625851100594BDA/$File/listado+de+proyecto+de+asociaciones.pdf" TargetMode="External"/><Relationship Id="rId5" Type="http://schemas.openxmlformats.org/officeDocument/2006/relationships/hyperlink" Target="http://www.slpfinanzas.gob.mx/pdf/LEYES_EGRESOS_SLP/Decreto-440-Ley-de-Egresos-del-Estado-Ejercicio-Fiscal-2020-(26-DIC-2020).pdf" TargetMode="External"/><Relationship Id="rId15" Type="http://schemas.openxmlformats.org/officeDocument/2006/relationships/hyperlink" Target="http://www.slpfinanzas.gob.mx/pdf/LEYES_EGRESOS_SLP/Decreto-440-Ley-de-Egresos-del-Estado-Ejercicio-Fiscal-2020-(26-DIC-2020).pdf" TargetMode="External"/><Relationship Id="rId23" Type="http://schemas.openxmlformats.org/officeDocument/2006/relationships/hyperlink" Target="http://www.slpfinanzas.gob.mx/pdf/LEYES_EGRESOS_SLP/Decreto-440-Ley-de-Egresos-del-Estado-Ejercicio-Fiscal-2020-(26-DIC-2020).pdf" TargetMode="External"/><Relationship Id="rId28" Type="http://schemas.openxmlformats.org/officeDocument/2006/relationships/hyperlink" Target="http://www.slpfinanzas.gob.mx/pdf/LEYES_EGRESOS_SLP/Decreto-440-Ley-de-Egresos-del-Estado-Ejercicio-Fiscal-2020-(26-DIC-2020).pdf" TargetMode="External"/><Relationship Id="rId36" Type="http://schemas.openxmlformats.org/officeDocument/2006/relationships/hyperlink" Target="http://www.slpfinanzas.gob.mx/pdf/LEYES_EGRESOS_SLP/Decreto-440-Ley-de-Egresos-del-Estado-Ejercicio-Fiscal-2020-(26-DIC-2020).pdf" TargetMode="External"/><Relationship Id="rId10" Type="http://schemas.openxmlformats.org/officeDocument/2006/relationships/hyperlink" Target="http://www.slpfinanzas.gob.mx/pdf/LEYES_EGRESOS_SLP/Decreto-440-Ley-de-Egresos-del-Estado-Ejercicio-Fiscal-2020-(26-DIC-2020).pdf" TargetMode="External"/><Relationship Id="rId19" Type="http://schemas.openxmlformats.org/officeDocument/2006/relationships/hyperlink" Target="http://www.slpfinanzas.gob.mx/pdf/LEYES_EGRESOS_SLP/Decreto-440-Ley-de-Egresos-del-Estado-Ejercicio-Fiscal-2020-(26-DIC-2020).pdf" TargetMode="External"/><Relationship Id="rId31" Type="http://schemas.openxmlformats.org/officeDocument/2006/relationships/hyperlink" Target="http://www.slpfinanzas.gob.mx/pdf/LEYES_EGRESOS_SLP/Decreto-440-Ley-de-Egresos-del-Estado-Ejercicio-Fiscal-2020-(26-DIC-2020).pdf" TargetMode="External"/><Relationship Id="rId44" Type="http://schemas.openxmlformats.org/officeDocument/2006/relationships/printerSettings" Target="../printerSettings/printerSettings1.bin"/><Relationship Id="rId4" Type="http://schemas.openxmlformats.org/officeDocument/2006/relationships/hyperlink" Target="http://www.slpfinanzas.gob.mx/pdf/LEYES_EGRESOS_SLP/Decreto-440-Ley-de-Egresos-del-Estado-Ejercicio-Fiscal-2020-(26-DIC-2020).pdf" TargetMode="External"/><Relationship Id="rId9" Type="http://schemas.openxmlformats.org/officeDocument/2006/relationships/hyperlink" Target="http://www.slpfinanzas.gob.mx/pdf/LEYES_EGRESOS_SLP/Decreto-440-Ley-de-Egresos-del-Estado-Ejercicio-Fiscal-2020-(26-DIC-2020).pdf" TargetMode="External"/><Relationship Id="rId14" Type="http://schemas.openxmlformats.org/officeDocument/2006/relationships/hyperlink" Target="http://www.slpfinanzas.gob.mx/pdf/LEYES_EGRESOS_SLP/Decreto-440-Ley-de-Egresos-del-Estado-Ejercicio-Fiscal-2020-(26-DIC-2020).pdf" TargetMode="External"/><Relationship Id="rId22" Type="http://schemas.openxmlformats.org/officeDocument/2006/relationships/hyperlink" Target="http://www.slpfinanzas.gob.mx/pdf/LEYES_EGRESOS_SLP/Decreto-440-Ley-de-Egresos-del-Estado-Ejercicio-Fiscal-2020-(26-DIC-2020).pdf" TargetMode="External"/><Relationship Id="rId27" Type="http://schemas.openxmlformats.org/officeDocument/2006/relationships/hyperlink" Target="http://www.slpfinanzas.gob.mx/pdf/LEYES_EGRESOS_SLP/Decreto-440-Ley-de-Egresos-del-Estado-Ejercicio-Fiscal-2020-(26-DIC-2020).pdf" TargetMode="External"/><Relationship Id="rId30" Type="http://schemas.openxmlformats.org/officeDocument/2006/relationships/hyperlink" Target="http://www.slpfinanzas.gob.mx/pdf/LEYES_EGRESOS_SLP/Decreto-440-Ley-de-Egresos-del-Estado-Ejercicio-Fiscal-2020-(26-DIC-2020).pdf" TargetMode="External"/><Relationship Id="rId35" Type="http://schemas.openxmlformats.org/officeDocument/2006/relationships/hyperlink" Target="http://www.slpfinanzas.gob.mx/pdf/LEYES_EGRESOS_SLP/Decreto-440-Ley-de-Egresos-del-Estado-Ejercicio-Fiscal-2020-(26-DIC-2020).pdf" TargetMode="External"/><Relationship Id="rId43" Type="http://schemas.openxmlformats.org/officeDocument/2006/relationships/hyperlink" Target="http://www.cegaipslp.org.mx/HV2020.nsf/nombre_de_la_vista/A87A40498151EC8E8625851100595ADC/$File/Proyecto+de+prestaci&#243;n+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bestFit="1" customWidth="1"/>
    <col min="5" max="5" width="81.28515625" bestFit="1" customWidth="1"/>
    <col min="6" max="6" width="24.85546875" customWidth="1"/>
    <col min="7" max="7" width="16.28515625" bestFit="1" customWidth="1"/>
    <col min="8" max="8" width="43.7109375" bestFit="1" customWidth="1"/>
    <col min="9" max="9" width="38.7109375" bestFit="1" customWidth="1"/>
    <col min="10" max="11" width="18.140625" bestFit="1" customWidth="1"/>
    <col min="12" max="12" width="26.5703125" bestFit="1" customWidth="1"/>
    <col min="13" max="13" width="17.8554687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4</v>
      </c>
      <c r="H3" s="21"/>
      <c r="I3" s="21"/>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
        <v>2020</v>
      </c>
      <c r="B8" s="23">
        <v>44044</v>
      </c>
      <c r="C8" s="23">
        <v>44074</v>
      </c>
      <c r="D8" s="14" t="s">
        <v>120</v>
      </c>
      <c r="E8" s="15" t="s">
        <v>55</v>
      </c>
      <c r="F8" s="15" t="s">
        <v>92</v>
      </c>
      <c r="G8" s="7">
        <v>420800909.50999999</v>
      </c>
      <c r="H8" s="5">
        <v>0</v>
      </c>
      <c r="I8" s="5">
        <v>0</v>
      </c>
      <c r="J8" s="5">
        <v>0</v>
      </c>
      <c r="K8" s="7">
        <v>277764000</v>
      </c>
      <c r="L8" s="5">
        <v>0</v>
      </c>
      <c r="M8" s="8">
        <v>143036909.50999999</v>
      </c>
      <c r="N8" s="5">
        <v>0</v>
      </c>
      <c r="O8" s="14" t="s">
        <v>121</v>
      </c>
      <c r="P8" s="14" t="s">
        <v>122</v>
      </c>
      <c r="Q8" s="5" t="s">
        <v>54</v>
      </c>
      <c r="R8" s="2">
        <v>44105</v>
      </c>
      <c r="S8" s="2">
        <v>44075</v>
      </c>
      <c r="T8" s="4"/>
    </row>
    <row r="9" spans="1:20" x14ac:dyDescent="0.25">
      <c r="A9" s="5">
        <v>2020</v>
      </c>
      <c r="B9" s="23">
        <v>44044</v>
      </c>
      <c r="C9" s="23">
        <v>44074</v>
      </c>
      <c r="D9" s="14" t="s">
        <v>120</v>
      </c>
      <c r="E9" s="6" t="s">
        <v>56</v>
      </c>
      <c r="F9" s="15" t="s">
        <v>93</v>
      </c>
      <c r="G9" s="7">
        <v>260743938.56</v>
      </c>
      <c r="H9" s="5">
        <v>0</v>
      </c>
      <c r="I9" s="5">
        <v>0</v>
      </c>
      <c r="J9" s="5">
        <v>0</v>
      </c>
      <c r="K9" s="7">
        <v>88590859</v>
      </c>
      <c r="L9" s="5">
        <v>0</v>
      </c>
      <c r="M9" s="8">
        <v>172153079.56</v>
      </c>
      <c r="N9" s="5">
        <v>0</v>
      </c>
      <c r="O9" s="14" t="s">
        <v>121</v>
      </c>
      <c r="P9" s="14" t="s">
        <v>122</v>
      </c>
      <c r="Q9" s="5" t="s">
        <v>54</v>
      </c>
      <c r="R9" s="2">
        <v>44105</v>
      </c>
      <c r="S9" s="2">
        <v>44075</v>
      </c>
      <c r="T9" s="4"/>
    </row>
    <row r="10" spans="1:20" x14ac:dyDescent="0.25">
      <c r="A10" s="5">
        <v>2020</v>
      </c>
      <c r="B10" s="23">
        <v>44044</v>
      </c>
      <c r="C10" s="23">
        <v>44074</v>
      </c>
      <c r="D10" s="14" t="s">
        <v>120</v>
      </c>
      <c r="E10" s="6" t="s">
        <v>57</v>
      </c>
      <c r="F10" s="15" t="s">
        <v>94</v>
      </c>
      <c r="G10" s="7">
        <v>5645788</v>
      </c>
      <c r="H10" s="5">
        <v>0</v>
      </c>
      <c r="I10" s="5">
        <v>0</v>
      </c>
      <c r="J10" s="5">
        <v>0</v>
      </c>
      <c r="K10" s="7">
        <v>0</v>
      </c>
      <c r="L10" s="5">
        <v>0</v>
      </c>
      <c r="M10" s="8">
        <v>5645788</v>
      </c>
      <c r="N10" s="5">
        <v>0</v>
      </c>
      <c r="O10" s="14" t="s">
        <v>121</v>
      </c>
      <c r="P10" s="14" t="s">
        <v>122</v>
      </c>
      <c r="Q10" s="5" t="s">
        <v>54</v>
      </c>
      <c r="R10" s="2">
        <v>44105</v>
      </c>
      <c r="S10" s="2">
        <v>44075</v>
      </c>
    </row>
    <row r="11" spans="1:20" x14ac:dyDescent="0.25">
      <c r="A11" s="5">
        <v>2020</v>
      </c>
      <c r="B11" s="23">
        <v>44044</v>
      </c>
      <c r="C11" s="23">
        <v>44074</v>
      </c>
      <c r="D11" s="14" t="s">
        <v>120</v>
      </c>
      <c r="E11" s="6" t="s">
        <v>58</v>
      </c>
      <c r="F11" s="15" t="s">
        <v>95</v>
      </c>
      <c r="G11" s="7">
        <v>159365468</v>
      </c>
      <c r="H11" s="5">
        <v>0</v>
      </c>
      <c r="I11" s="5">
        <v>0</v>
      </c>
      <c r="J11" s="5">
        <v>0</v>
      </c>
      <c r="K11" s="7">
        <v>68323979</v>
      </c>
      <c r="L11" s="5">
        <v>0</v>
      </c>
      <c r="M11" s="8">
        <v>91041489</v>
      </c>
      <c r="N11" s="5">
        <v>0</v>
      </c>
      <c r="O11" s="14" t="s">
        <v>121</v>
      </c>
      <c r="P11" s="14" t="s">
        <v>122</v>
      </c>
      <c r="Q11" s="5" t="s">
        <v>54</v>
      </c>
      <c r="R11" s="2">
        <v>44105</v>
      </c>
      <c r="S11" s="2">
        <v>44075</v>
      </c>
    </row>
    <row r="12" spans="1:20" x14ac:dyDescent="0.25">
      <c r="A12" s="5">
        <v>2020</v>
      </c>
      <c r="B12" s="23">
        <v>44044</v>
      </c>
      <c r="C12" s="23">
        <v>44074</v>
      </c>
      <c r="D12" s="14" t="s">
        <v>120</v>
      </c>
      <c r="E12" s="6" t="s">
        <v>59</v>
      </c>
      <c r="F12" s="15" t="s">
        <v>96</v>
      </c>
      <c r="G12" s="7">
        <v>643874433.60000002</v>
      </c>
      <c r="H12" s="5">
        <v>0</v>
      </c>
      <c r="I12" s="5">
        <v>0</v>
      </c>
      <c r="J12" s="5">
        <v>0</v>
      </c>
      <c r="K12" s="7">
        <v>186557948</v>
      </c>
      <c r="L12" s="5">
        <v>0</v>
      </c>
      <c r="M12" s="8">
        <v>457316485.60000002</v>
      </c>
      <c r="N12" s="5">
        <v>0</v>
      </c>
      <c r="O12" s="14" t="s">
        <v>121</v>
      </c>
      <c r="P12" s="14" t="s">
        <v>122</v>
      </c>
      <c r="Q12" s="5" t="s">
        <v>54</v>
      </c>
      <c r="R12" s="2">
        <v>44105</v>
      </c>
      <c r="S12" s="2">
        <v>44075</v>
      </c>
    </row>
    <row r="13" spans="1:20" x14ac:dyDescent="0.25">
      <c r="A13" s="5">
        <v>2020</v>
      </c>
      <c r="B13" s="23">
        <v>44044</v>
      </c>
      <c r="C13" s="23">
        <v>44074</v>
      </c>
      <c r="D13" s="14" t="s">
        <v>120</v>
      </c>
      <c r="E13" s="6" t="s">
        <v>60</v>
      </c>
      <c r="F13" s="15" t="s">
        <v>97</v>
      </c>
      <c r="G13" s="7">
        <v>183580438.13999999</v>
      </c>
      <c r="H13" s="5">
        <v>0</v>
      </c>
      <c r="I13" s="5">
        <v>0</v>
      </c>
      <c r="J13" s="5">
        <v>0</v>
      </c>
      <c r="K13" s="7">
        <v>139828241</v>
      </c>
      <c r="L13" s="5">
        <v>0</v>
      </c>
      <c r="M13" s="8">
        <v>43752197.140000001</v>
      </c>
      <c r="N13" s="5">
        <v>0</v>
      </c>
      <c r="O13" s="14" t="s">
        <v>121</v>
      </c>
      <c r="P13" s="14" t="s">
        <v>122</v>
      </c>
      <c r="Q13" s="5" t="s">
        <v>54</v>
      </c>
      <c r="R13" s="2">
        <v>44105</v>
      </c>
      <c r="S13" s="2">
        <v>44075</v>
      </c>
    </row>
    <row r="14" spans="1:20" x14ac:dyDescent="0.25">
      <c r="A14" s="5">
        <v>2020</v>
      </c>
      <c r="B14" s="23">
        <v>44044</v>
      </c>
      <c r="C14" s="23">
        <v>44074</v>
      </c>
      <c r="D14" s="14" t="s">
        <v>120</v>
      </c>
      <c r="E14" s="6" t="s">
        <v>61</v>
      </c>
      <c r="F14" s="15" t="s">
        <v>98</v>
      </c>
      <c r="G14" s="7">
        <v>162085273</v>
      </c>
      <c r="H14" s="5">
        <v>0</v>
      </c>
      <c r="I14" s="5">
        <v>0</v>
      </c>
      <c r="J14" s="5">
        <v>0</v>
      </c>
      <c r="K14" s="7">
        <v>0</v>
      </c>
      <c r="L14" s="5">
        <v>0</v>
      </c>
      <c r="M14" s="8">
        <v>162085273</v>
      </c>
      <c r="N14" s="5">
        <v>0</v>
      </c>
      <c r="O14" s="14" t="s">
        <v>121</v>
      </c>
      <c r="P14" s="14" t="s">
        <v>122</v>
      </c>
      <c r="Q14" s="5" t="s">
        <v>54</v>
      </c>
      <c r="R14" s="2">
        <v>44105</v>
      </c>
      <c r="S14" s="2">
        <v>44075</v>
      </c>
    </row>
    <row r="15" spans="1:20" x14ac:dyDescent="0.25">
      <c r="A15" s="5">
        <v>2020</v>
      </c>
      <c r="B15" s="23">
        <v>44044</v>
      </c>
      <c r="C15" s="23">
        <v>44074</v>
      </c>
      <c r="D15" s="14" t="s">
        <v>120</v>
      </c>
      <c r="E15" s="6" t="s">
        <v>62</v>
      </c>
      <c r="F15" s="15" t="s">
        <v>97</v>
      </c>
      <c r="G15" s="7">
        <v>229851218.42000002</v>
      </c>
      <c r="H15" s="5">
        <v>0</v>
      </c>
      <c r="I15" s="5">
        <v>0</v>
      </c>
      <c r="J15" s="5">
        <v>0</v>
      </c>
      <c r="K15" s="7">
        <v>106116457</v>
      </c>
      <c r="L15" s="5">
        <v>0</v>
      </c>
      <c r="M15" s="8">
        <v>123734761.42</v>
      </c>
      <c r="N15" s="5">
        <v>0</v>
      </c>
      <c r="O15" s="14" t="s">
        <v>121</v>
      </c>
      <c r="P15" s="14" t="s">
        <v>122</v>
      </c>
      <c r="Q15" s="5" t="s">
        <v>54</v>
      </c>
      <c r="R15" s="2">
        <v>44105</v>
      </c>
      <c r="S15" s="2">
        <v>44075</v>
      </c>
    </row>
    <row r="16" spans="1:20" x14ac:dyDescent="0.25">
      <c r="A16" s="5">
        <v>2020</v>
      </c>
      <c r="B16" s="23">
        <v>44044</v>
      </c>
      <c r="C16" s="23">
        <v>44074</v>
      </c>
      <c r="D16" s="14" t="s">
        <v>120</v>
      </c>
      <c r="E16" s="6" t="s">
        <v>63</v>
      </c>
      <c r="F16" s="15" t="s">
        <v>99</v>
      </c>
      <c r="G16" s="7">
        <v>1016259407.67</v>
      </c>
      <c r="H16" s="5">
        <v>0</v>
      </c>
      <c r="I16" s="5">
        <v>0</v>
      </c>
      <c r="J16" s="5">
        <v>0</v>
      </c>
      <c r="K16" s="7">
        <v>0</v>
      </c>
      <c r="L16" s="5">
        <v>0</v>
      </c>
      <c r="M16" s="8">
        <v>1016259407.67</v>
      </c>
      <c r="N16" s="5">
        <v>0</v>
      </c>
      <c r="O16" s="14" t="s">
        <v>121</v>
      </c>
      <c r="P16" s="14" t="s">
        <v>122</v>
      </c>
      <c r="Q16" s="5" t="s">
        <v>54</v>
      </c>
      <c r="R16" s="2">
        <v>44105</v>
      </c>
      <c r="S16" s="2">
        <v>44075</v>
      </c>
    </row>
    <row r="17" spans="1:19" x14ac:dyDescent="0.25">
      <c r="A17" s="5">
        <v>2020</v>
      </c>
      <c r="B17" s="23">
        <v>44044</v>
      </c>
      <c r="C17" s="23">
        <v>44074</v>
      </c>
      <c r="D17" s="14" t="s">
        <v>120</v>
      </c>
      <c r="E17" s="6" t="s">
        <v>64</v>
      </c>
      <c r="F17" s="15" t="s">
        <v>100</v>
      </c>
      <c r="G17" s="7">
        <v>88811414.780000001</v>
      </c>
      <c r="H17" s="5">
        <v>0</v>
      </c>
      <c r="I17" s="5">
        <v>0</v>
      </c>
      <c r="J17" s="5">
        <v>0</v>
      </c>
      <c r="K17" s="7">
        <v>0</v>
      </c>
      <c r="L17" s="5">
        <v>0</v>
      </c>
      <c r="M17" s="8">
        <v>88811414.780000001</v>
      </c>
      <c r="N17" s="5">
        <v>0</v>
      </c>
      <c r="O17" s="14" t="s">
        <v>121</v>
      </c>
      <c r="P17" s="14" t="s">
        <v>122</v>
      </c>
      <c r="Q17" s="5" t="s">
        <v>54</v>
      </c>
      <c r="R17" s="2">
        <v>44105</v>
      </c>
      <c r="S17" s="2">
        <v>44075</v>
      </c>
    </row>
    <row r="18" spans="1:19" x14ac:dyDescent="0.25">
      <c r="A18" s="5">
        <v>2020</v>
      </c>
      <c r="B18" s="23">
        <v>44044</v>
      </c>
      <c r="C18" s="23">
        <v>44074</v>
      </c>
      <c r="D18" s="14" t="s">
        <v>120</v>
      </c>
      <c r="E18" s="6" t="s">
        <v>65</v>
      </c>
      <c r="F18" s="15" t="s">
        <v>99</v>
      </c>
      <c r="G18" s="7">
        <v>55621753.600000001</v>
      </c>
      <c r="H18" s="5">
        <v>0</v>
      </c>
      <c r="I18" s="5">
        <v>0</v>
      </c>
      <c r="J18" s="5">
        <v>0</v>
      </c>
      <c r="K18" s="7">
        <v>0</v>
      </c>
      <c r="L18" s="5">
        <v>0</v>
      </c>
      <c r="M18" s="8">
        <v>55621753.600000001</v>
      </c>
      <c r="N18" s="5">
        <v>0</v>
      </c>
      <c r="O18" s="14" t="s">
        <v>121</v>
      </c>
      <c r="P18" s="14" t="s">
        <v>122</v>
      </c>
      <c r="Q18" s="5" t="s">
        <v>54</v>
      </c>
      <c r="R18" s="2">
        <v>44105</v>
      </c>
      <c r="S18" s="2">
        <v>44075</v>
      </c>
    </row>
    <row r="19" spans="1:19" x14ac:dyDescent="0.25">
      <c r="A19" s="5">
        <v>2020</v>
      </c>
      <c r="B19" s="23">
        <v>44044</v>
      </c>
      <c r="C19" s="23">
        <v>44074</v>
      </c>
      <c r="D19" s="14" t="s">
        <v>120</v>
      </c>
      <c r="E19" s="6" t="s">
        <v>66</v>
      </c>
      <c r="F19" s="15" t="s">
        <v>101</v>
      </c>
      <c r="G19" s="7">
        <v>192426004.53999999</v>
      </c>
      <c r="H19" s="5">
        <v>0</v>
      </c>
      <c r="I19" s="5">
        <v>0</v>
      </c>
      <c r="J19" s="5">
        <v>0</v>
      </c>
      <c r="K19" s="7">
        <v>0</v>
      </c>
      <c r="L19" s="5">
        <v>0</v>
      </c>
      <c r="M19" s="8">
        <v>192426004.53999999</v>
      </c>
      <c r="N19" s="5">
        <v>0</v>
      </c>
      <c r="O19" s="14" t="s">
        <v>121</v>
      </c>
      <c r="P19" s="14" t="s">
        <v>122</v>
      </c>
      <c r="Q19" s="5" t="s">
        <v>54</v>
      </c>
      <c r="R19" s="2">
        <v>44105</v>
      </c>
      <c r="S19" s="2">
        <v>44075</v>
      </c>
    </row>
    <row r="20" spans="1:19" x14ac:dyDescent="0.25">
      <c r="A20" s="5">
        <v>2020</v>
      </c>
      <c r="B20" s="23">
        <v>44044</v>
      </c>
      <c r="C20" s="23">
        <v>44074</v>
      </c>
      <c r="D20" s="14" t="s">
        <v>120</v>
      </c>
      <c r="E20" s="6" t="s">
        <v>67</v>
      </c>
      <c r="F20" s="15" t="s">
        <v>102</v>
      </c>
      <c r="G20" s="7">
        <v>4117884431</v>
      </c>
      <c r="H20" s="5">
        <v>0</v>
      </c>
      <c r="I20" s="5">
        <v>0</v>
      </c>
      <c r="J20" s="5">
        <v>0</v>
      </c>
      <c r="K20" s="7">
        <v>4117884431</v>
      </c>
      <c r="L20" s="5">
        <v>0</v>
      </c>
      <c r="M20" s="8">
        <v>0</v>
      </c>
      <c r="N20" s="5">
        <v>0</v>
      </c>
      <c r="O20" s="14" t="s">
        <v>121</v>
      </c>
      <c r="P20" s="14" t="s">
        <v>122</v>
      </c>
      <c r="Q20" s="5" t="s">
        <v>54</v>
      </c>
      <c r="R20" s="2">
        <v>44105</v>
      </c>
      <c r="S20" s="2">
        <v>44075</v>
      </c>
    </row>
    <row r="21" spans="1:19" x14ac:dyDescent="0.25">
      <c r="A21" s="5">
        <v>2020</v>
      </c>
      <c r="B21" s="23">
        <v>44044</v>
      </c>
      <c r="C21" s="23">
        <v>44074</v>
      </c>
      <c r="D21" s="14" t="s">
        <v>120</v>
      </c>
      <c r="E21" s="6" t="s">
        <v>68</v>
      </c>
      <c r="F21" s="15" t="s">
        <v>99</v>
      </c>
      <c r="G21" s="7">
        <v>108561271</v>
      </c>
      <c r="H21" s="5">
        <v>0</v>
      </c>
      <c r="I21" s="5">
        <v>0</v>
      </c>
      <c r="J21" s="5">
        <v>0</v>
      </c>
      <c r="K21" s="7">
        <v>108561271</v>
      </c>
      <c r="L21" s="5">
        <v>0</v>
      </c>
      <c r="M21" s="8">
        <v>0</v>
      </c>
      <c r="N21" s="5">
        <v>0</v>
      </c>
      <c r="O21" s="14" t="s">
        <v>121</v>
      </c>
      <c r="P21" s="14" t="s">
        <v>122</v>
      </c>
      <c r="Q21" s="5" t="s">
        <v>54</v>
      </c>
      <c r="R21" s="2">
        <v>44105</v>
      </c>
      <c r="S21" s="2">
        <v>44075</v>
      </c>
    </row>
    <row r="22" spans="1:19" x14ac:dyDescent="0.25">
      <c r="A22" s="5">
        <v>2020</v>
      </c>
      <c r="B22" s="23">
        <v>44044</v>
      </c>
      <c r="C22" s="23">
        <v>44074</v>
      </c>
      <c r="D22" s="14" t="s">
        <v>120</v>
      </c>
      <c r="E22" s="6" t="s">
        <v>69</v>
      </c>
      <c r="F22" s="15" t="s">
        <v>103</v>
      </c>
      <c r="G22" s="7">
        <v>4599246867.3000002</v>
      </c>
      <c r="H22" s="5">
        <v>0</v>
      </c>
      <c r="I22" s="5">
        <v>0</v>
      </c>
      <c r="J22" s="5">
        <v>0</v>
      </c>
      <c r="K22" s="7">
        <v>0</v>
      </c>
      <c r="L22" s="5">
        <v>0</v>
      </c>
      <c r="M22" s="8">
        <v>4599246867.3000002</v>
      </c>
      <c r="N22" s="5">
        <v>0</v>
      </c>
      <c r="O22" s="14" t="s">
        <v>121</v>
      </c>
      <c r="P22" s="14" t="s">
        <v>122</v>
      </c>
      <c r="Q22" s="5" t="s">
        <v>54</v>
      </c>
      <c r="R22" s="2">
        <v>44105</v>
      </c>
      <c r="S22" s="2">
        <v>44075</v>
      </c>
    </row>
    <row r="23" spans="1:19" x14ac:dyDescent="0.25">
      <c r="A23" s="5">
        <v>2020</v>
      </c>
      <c r="B23" s="23">
        <v>44044</v>
      </c>
      <c r="C23" s="23">
        <v>44074</v>
      </c>
      <c r="D23" s="14" t="s">
        <v>120</v>
      </c>
      <c r="E23" s="6" t="s">
        <v>70</v>
      </c>
      <c r="F23" s="15" t="s">
        <v>104</v>
      </c>
      <c r="G23" s="7">
        <v>19453343811.480015</v>
      </c>
      <c r="H23" s="5">
        <v>0</v>
      </c>
      <c r="I23" s="5">
        <v>0</v>
      </c>
      <c r="J23" s="5">
        <v>0</v>
      </c>
      <c r="K23" s="9">
        <v>1887682138.880007</v>
      </c>
      <c r="L23" s="5">
        <v>0</v>
      </c>
      <c r="M23" s="8">
        <v>17565661672.600006</v>
      </c>
      <c r="N23" s="5">
        <v>0</v>
      </c>
      <c r="O23" s="14" t="s">
        <v>121</v>
      </c>
      <c r="P23" s="14" t="s">
        <v>122</v>
      </c>
      <c r="Q23" s="5" t="s">
        <v>54</v>
      </c>
      <c r="R23" s="2">
        <v>44105</v>
      </c>
      <c r="S23" s="2">
        <v>44075</v>
      </c>
    </row>
    <row r="24" spans="1:19" x14ac:dyDescent="0.25">
      <c r="A24" s="5">
        <v>2020</v>
      </c>
      <c r="B24" s="23">
        <v>44044</v>
      </c>
      <c r="C24" s="23">
        <v>44074</v>
      </c>
      <c r="D24" s="14" t="s">
        <v>120</v>
      </c>
      <c r="E24" s="6" t="s">
        <v>71</v>
      </c>
      <c r="F24" s="15" t="s">
        <v>105</v>
      </c>
      <c r="G24" s="7">
        <v>634966133.13000011</v>
      </c>
      <c r="H24" s="5">
        <v>0</v>
      </c>
      <c r="I24" s="5">
        <v>0</v>
      </c>
      <c r="J24" s="5">
        <v>0</v>
      </c>
      <c r="K24" s="7">
        <v>401840252.47000003</v>
      </c>
      <c r="L24" s="5">
        <v>0</v>
      </c>
      <c r="M24" s="8">
        <v>233125880.66000003</v>
      </c>
      <c r="N24" s="5">
        <v>0</v>
      </c>
      <c r="O24" s="14" t="s">
        <v>121</v>
      </c>
      <c r="P24" s="14" t="s">
        <v>122</v>
      </c>
      <c r="Q24" s="5" t="s">
        <v>54</v>
      </c>
      <c r="R24" s="2">
        <v>44105</v>
      </c>
      <c r="S24" s="2">
        <v>44075</v>
      </c>
    </row>
    <row r="25" spans="1:19" x14ac:dyDescent="0.25">
      <c r="A25" s="5">
        <v>2020</v>
      </c>
      <c r="B25" s="23">
        <v>44044</v>
      </c>
      <c r="C25" s="23">
        <v>44074</v>
      </c>
      <c r="D25" s="14" t="s">
        <v>120</v>
      </c>
      <c r="E25" s="6" t="s">
        <v>72</v>
      </c>
      <c r="F25" s="15" t="s">
        <v>106</v>
      </c>
      <c r="G25" s="7">
        <v>411888435.52000004</v>
      </c>
      <c r="H25" s="5">
        <v>0</v>
      </c>
      <c r="I25" s="5">
        <v>0</v>
      </c>
      <c r="J25" s="5">
        <v>0</v>
      </c>
      <c r="K25" s="7">
        <v>46002805.74000001</v>
      </c>
      <c r="L25" s="5">
        <v>0</v>
      </c>
      <c r="M25" s="8">
        <v>365885629.78000003</v>
      </c>
      <c r="N25" s="5">
        <v>0</v>
      </c>
      <c r="O25" s="14" t="s">
        <v>121</v>
      </c>
      <c r="P25" s="14" t="s">
        <v>122</v>
      </c>
      <c r="Q25" s="5" t="s">
        <v>54</v>
      </c>
      <c r="R25" s="2">
        <v>44105</v>
      </c>
      <c r="S25" s="2">
        <v>44075</v>
      </c>
    </row>
    <row r="26" spans="1:19" x14ac:dyDescent="0.25">
      <c r="A26" s="5">
        <v>2020</v>
      </c>
      <c r="B26" s="23">
        <v>44044</v>
      </c>
      <c r="C26" s="23">
        <v>44074</v>
      </c>
      <c r="D26" s="14" t="s">
        <v>120</v>
      </c>
      <c r="E26" s="6" t="s">
        <v>73</v>
      </c>
      <c r="F26" s="15" t="s">
        <v>99</v>
      </c>
      <c r="G26" s="7">
        <v>1088374209.3800001</v>
      </c>
      <c r="H26" s="5">
        <v>0</v>
      </c>
      <c r="I26" s="5">
        <v>0</v>
      </c>
      <c r="J26" s="5">
        <v>0</v>
      </c>
      <c r="K26" s="7">
        <v>1241988</v>
      </c>
      <c r="L26" s="5">
        <v>0</v>
      </c>
      <c r="M26" s="8">
        <v>1087132221.3800001</v>
      </c>
      <c r="N26" s="5">
        <v>0</v>
      </c>
      <c r="O26" s="14" t="s">
        <v>121</v>
      </c>
      <c r="P26" s="14" t="s">
        <v>122</v>
      </c>
      <c r="Q26" s="5" t="s">
        <v>54</v>
      </c>
      <c r="R26" s="2">
        <v>44105</v>
      </c>
      <c r="S26" s="2">
        <v>44075</v>
      </c>
    </row>
    <row r="27" spans="1:19" x14ac:dyDescent="0.25">
      <c r="A27" s="5">
        <v>2020</v>
      </c>
      <c r="B27" s="23">
        <v>44044</v>
      </c>
      <c r="C27" s="23">
        <v>44074</v>
      </c>
      <c r="D27" s="14" t="s">
        <v>120</v>
      </c>
      <c r="E27" s="6" t="s">
        <v>74</v>
      </c>
      <c r="F27" s="15" t="s">
        <v>99</v>
      </c>
      <c r="G27" s="7">
        <v>18583345.899999999</v>
      </c>
      <c r="H27" s="5">
        <v>0</v>
      </c>
      <c r="I27" s="5">
        <v>0</v>
      </c>
      <c r="J27" s="5">
        <v>0</v>
      </c>
      <c r="K27" s="7">
        <v>0</v>
      </c>
      <c r="L27" s="5">
        <v>0</v>
      </c>
      <c r="M27" s="8">
        <v>18583345.899999999</v>
      </c>
      <c r="N27" s="5">
        <v>0</v>
      </c>
      <c r="O27" s="14" t="s">
        <v>121</v>
      </c>
      <c r="P27" s="14" t="s">
        <v>122</v>
      </c>
      <c r="Q27" s="5" t="s">
        <v>54</v>
      </c>
      <c r="R27" s="2">
        <v>44105</v>
      </c>
      <c r="S27" s="2">
        <v>44075</v>
      </c>
    </row>
    <row r="28" spans="1:19" x14ac:dyDescent="0.25">
      <c r="A28" s="5">
        <v>2020</v>
      </c>
      <c r="B28" s="23">
        <v>44044</v>
      </c>
      <c r="C28" s="23">
        <v>44074</v>
      </c>
      <c r="D28" s="14" t="s">
        <v>120</v>
      </c>
      <c r="E28" s="6" t="s">
        <v>75</v>
      </c>
      <c r="F28" s="16" t="s">
        <v>107</v>
      </c>
      <c r="G28" s="17">
        <v>8977000</v>
      </c>
      <c r="H28" s="18">
        <v>0</v>
      </c>
      <c r="I28" s="18">
        <v>0</v>
      </c>
      <c r="J28" s="18">
        <v>0</v>
      </c>
      <c r="K28" s="17">
        <v>0</v>
      </c>
      <c r="L28" s="18">
        <v>0</v>
      </c>
      <c r="M28" s="19">
        <v>8977000</v>
      </c>
      <c r="N28" s="18">
        <v>0</v>
      </c>
      <c r="O28" s="14" t="s">
        <v>121</v>
      </c>
      <c r="P28" s="14" t="s">
        <v>122</v>
      </c>
      <c r="Q28" s="5" t="s">
        <v>54</v>
      </c>
      <c r="R28" s="2">
        <v>44105</v>
      </c>
      <c r="S28" s="2">
        <v>44075</v>
      </c>
    </row>
    <row r="29" spans="1:19" x14ac:dyDescent="0.25">
      <c r="A29" s="5">
        <v>2020</v>
      </c>
      <c r="B29" s="23">
        <v>44044</v>
      </c>
      <c r="C29" s="23">
        <v>44074</v>
      </c>
      <c r="D29" s="14" t="s">
        <v>120</v>
      </c>
      <c r="E29" s="6" t="s">
        <v>76</v>
      </c>
      <c r="F29" s="15" t="s">
        <v>108</v>
      </c>
      <c r="G29" s="7">
        <v>31863599.489999998</v>
      </c>
      <c r="H29" s="5">
        <v>0</v>
      </c>
      <c r="I29" s="5">
        <v>0</v>
      </c>
      <c r="J29" s="5">
        <v>0</v>
      </c>
      <c r="K29" s="7">
        <v>0</v>
      </c>
      <c r="L29" s="5">
        <v>0</v>
      </c>
      <c r="M29" s="8">
        <v>31863599.489999998</v>
      </c>
      <c r="N29" s="5">
        <v>0</v>
      </c>
      <c r="O29" s="14" t="s">
        <v>121</v>
      </c>
      <c r="P29" s="14" t="s">
        <v>122</v>
      </c>
      <c r="Q29" s="5" t="s">
        <v>54</v>
      </c>
      <c r="R29" s="2">
        <v>44105</v>
      </c>
      <c r="S29" s="2">
        <v>44075</v>
      </c>
    </row>
    <row r="30" spans="1:19" x14ac:dyDescent="0.25">
      <c r="A30" s="5">
        <v>2020</v>
      </c>
      <c r="B30" s="23">
        <v>44044</v>
      </c>
      <c r="C30" s="23">
        <v>44074</v>
      </c>
      <c r="D30" s="14" t="s">
        <v>120</v>
      </c>
      <c r="E30" s="6" t="s">
        <v>77</v>
      </c>
      <c r="F30" s="15" t="s">
        <v>99</v>
      </c>
      <c r="G30" s="7">
        <v>8848796</v>
      </c>
      <c r="H30" s="5">
        <v>0</v>
      </c>
      <c r="I30" s="5">
        <v>0</v>
      </c>
      <c r="J30" s="5">
        <v>0</v>
      </c>
      <c r="K30" s="7">
        <v>8848796</v>
      </c>
      <c r="L30" s="5">
        <v>0</v>
      </c>
      <c r="M30" s="8">
        <v>0</v>
      </c>
      <c r="N30" s="5">
        <v>0</v>
      </c>
      <c r="O30" s="14" t="s">
        <v>121</v>
      </c>
      <c r="P30" s="14" t="s">
        <v>122</v>
      </c>
      <c r="Q30" s="5" t="s">
        <v>54</v>
      </c>
      <c r="R30" s="2">
        <v>44105</v>
      </c>
      <c r="S30" s="2">
        <v>44075</v>
      </c>
    </row>
    <row r="31" spans="1:19" x14ac:dyDescent="0.25">
      <c r="A31" s="5">
        <v>2020</v>
      </c>
      <c r="B31" s="23">
        <v>44044</v>
      </c>
      <c r="C31" s="23">
        <v>44074</v>
      </c>
      <c r="D31" s="14" t="s">
        <v>120</v>
      </c>
      <c r="E31" s="6" t="s">
        <v>78</v>
      </c>
      <c r="F31" s="15" t="s">
        <v>109</v>
      </c>
      <c r="G31" s="7">
        <v>56635466</v>
      </c>
      <c r="H31" s="5">
        <v>0</v>
      </c>
      <c r="I31" s="5">
        <v>0</v>
      </c>
      <c r="J31" s="5">
        <v>0</v>
      </c>
      <c r="K31" s="7">
        <v>54135466</v>
      </c>
      <c r="L31" s="5">
        <v>0</v>
      </c>
      <c r="M31" s="8">
        <v>2500000</v>
      </c>
      <c r="N31" s="5">
        <v>0</v>
      </c>
      <c r="O31" s="14" t="s">
        <v>121</v>
      </c>
      <c r="P31" s="14" t="s">
        <v>122</v>
      </c>
      <c r="Q31" s="5" t="s">
        <v>54</v>
      </c>
      <c r="R31" s="2">
        <v>44105</v>
      </c>
      <c r="S31" s="2">
        <v>44075</v>
      </c>
    </row>
    <row r="32" spans="1:19" x14ac:dyDescent="0.25">
      <c r="A32" s="5">
        <v>2020</v>
      </c>
      <c r="B32" s="23">
        <v>44044</v>
      </c>
      <c r="C32" s="23">
        <v>44074</v>
      </c>
      <c r="D32" s="14" t="s">
        <v>120</v>
      </c>
      <c r="E32" s="6" t="s">
        <v>79</v>
      </c>
      <c r="F32" s="15" t="s">
        <v>110</v>
      </c>
      <c r="G32" s="7">
        <v>2088579041.2600002</v>
      </c>
      <c r="H32" s="5">
        <v>0</v>
      </c>
      <c r="I32" s="5">
        <v>0</v>
      </c>
      <c r="J32" s="5">
        <v>0</v>
      </c>
      <c r="K32" s="7">
        <v>1664979759.1800001</v>
      </c>
      <c r="L32" s="5">
        <v>0</v>
      </c>
      <c r="M32" s="8">
        <v>423599282.08000004</v>
      </c>
      <c r="N32" s="5">
        <v>0</v>
      </c>
      <c r="O32" s="14" t="s">
        <v>121</v>
      </c>
      <c r="P32" s="14" t="s">
        <v>122</v>
      </c>
      <c r="Q32" s="5" t="s">
        <v>54</v>
      </c>
      <c r="R32" s="2">
        <v>44105</v>
      </c>
      <c r="S32" s="2">
        <v>44075</v>
      </c>
    </row>
    <row r="33" spans="1:19" x14ac:dyDescent="0.25">
      <c r="A33" s="5">
        <v>2020</v>
      </c>
      <c r="B33" s="23">
        <v>44044</v>
      </c>
      <c r="C33" s="23">
        <v>44074</v>
      </c>
      <c r="D33" s="14" t="s">
        <v>120</v>
      </c>
      <c r="E33" s="6" t="s">
        <v>80</v>
      </c>
      <c r="F33" s="15" t="s">
        <v>111</v>
      </c>
      <c r="G33" s="7">
        <v>2517775192.4200001</v>
      </c>
      <c r="H33" s="5">
        <v>0</v>
      </c>
      <c r="I33" s="5">
        <v>0</v>
      </c>
      <c r="J33" s="5">
        <v>0</v>
      </c>
      <c r="K33" s="7">
        <v>3175860</v>
      </c>
      <c r="L33" s="5">
        <v>0</v>
      </c>
      <c r="M33" s="8">
        <v>2514599332.4200001</v>
      </c>
      <c r="N33" s="5">
        <v>0</v>
      </c>
      <c r="O33" s="14" t="s">
        <v>121</v>
      </c>
      <c r="P33" s="14" t="s">
        <v>122</v>
      </c>
      <c r="Q33" s="5" t="s">
        <v>54</v>
      </c>
      <c r="R33" s="2">
        <v>44105</v>
      </c>
      <c r="S33" s="2">
        <v>44075</v>
      </c>
    </row>
    <row r="34" spans="1:19" x14ac:dyDescent="0.25">
      <c r="A34" s="5">
        <v>2020</v>
      </c>
      <c r="B34" s="23">
        <v>44044</v>
      </c>
      <c r="C34" s="23">
        <v>44074</v>
      </c>
      <c r="D34" s="14" t="s">
        <v>120</v>
      </c>
      <c r="E34" s="6" t="s">
        <v>81</v>
      </c>
      <c r="F34" s="15" t="s">
        <v>112</v>
      </c>
      <c r="G34" s="7">
        <v>160348267</v>
      </c>
      <c r="H34" s="5">
        <v>0</v>
      </c>
      <c r="I34" s="5">
        <v>0</v>
      </c>
      <c r="J34" s="5">
        <v>0</v>
      </c>
      <c r="K34" s="7">
        <v>160348267</v>
      </c>
      <c r="L34" s="5">
        <v>0</v>
      </c>
      <c r="M34" s="8">
        <v>0</v>
      </c>
      <c r="N34" s="5">
        <v>0</v>
      </c>
      <c r="O34" s="14" t="s">
        <v>121</v>
      </c>
      <c r="P34" s="14" t="s">
        <v>122</v>
      </c>
      <c r="Q34" s="5" t="s">
        <v>54</v>
      </c>
      <c r="R34" s="2">
        <v>44105</v>
      </c>
      <c r="S34" s="2">
        <v>44075</v>
      </c>
    </row>
    <row r="35" spans="1:19" x14ac:dyDescent="0.25">
      <c r="A35" s="5">
        <v>2020</v>
      </c>
      <c r="B35" s="23">
        <v>44044</v>
      </c>
      <c r="C35" s="23">
        <v>44074</v>
      </c>
      <c r="D35" s="14" t="s">
        <v>120</v>
      </c>
      <c r="E35" s="6" t="s">
        <v>82</v>
      </c>
      <c r="F35" s="15" t="s">
        <v>110</v>
      </c>
      <c r="G35" s="7">
        <v>727058419.96000004</v>
      </c>
      <c r="H35" s="5">
        <v>0</v>
      </c>
      <c r="I35" s="5">
        <v>0</v>
      </c>
      <c r="J35" s="5">
        <v>0</v>
      </c>
      <c r="K35" s="7">
        <v>727058419.96000004</v>
      </c>
      <c r="L35" s="5">
        <v>0</v>
      </c>
      <c r="M35" s="8">
        <v>0</v>
      </c>
      <c r="N35" s="5">
        <v>0</v>
      </c>
      <c r="O35" s="14" t="s">
        <v>121</v>
      </c>
      <c r="P35" s="14" t="s">
        <v>122</v>
      </c>
      <c r="Q35" s="5" t="s">
        <v>54</v>
      </c>
      <c r="R35" s="2">
        <v>44105</v>
      </c>
      <c r="S35" s="2">
        <v>44075</v>
      </c>
    </row>
    <row r="36" spans="1:19" x14ac:dyDescent="0.25">
      <c r="A36" s="5">
        <v>2020</v>
      </c>
      <c r="B36" s="23">
        <v>44044</v>
      </c>
      <c r="C36" s="23">
        <v>44074</v>
      </c>
      <c r="D36" s="14" t="s">
        <v>120</v>
      </c>
      <c r="E36" s="6" t="s">
        <v>83</v>
      </c>
      <c r="F36" s="15" t="s">
        <v>110</v>
      </c>
      <c r="G36" s="7">
        <v>42686804.890000001</v>
      </c>
      <c r="H36" s="5">
        <v>0</v>
      </c>
      <c r="I36" s="5">
        <v>0</v>
      </c>
      <c r="J36" s="5">
        <v>0</v>
      </c>
      <c r="K36" s="7">
        <v>0</v>
      </c>
      <c r="L36" s="5">
        <v>0</v>
      </c>
      <c r="M36" s="8">
        <v>42686804.890000001</v>
      </c>
      <c r="N36" s="5">
        <v>0</v>
      </c>
      <c r="O36" s="14" t="s">
        <v>121</v>
      </c>
      <c r="P36" s="14" t="s">
        <v>122</v>
      </c>
      <c r="Q36" s="5" t="s">
        <v>54</v>
      </c>
      <c r="R36" s="2">
        <v>44105</v>
      </c>
      <c r="S36" s="2">
        <v>44075</v>
      </c>
    </row>
    <row r="37" spans="1:19" x14ac:dyDescent="0.25">
      <c r="A37" s="5">
        <v>2020</v>
      </c>
      <c r="B37" s="23">
        <v>44044</v>
      </c>
      <c r="C37" s="23">
        <v>44074</v>
      </c>
      <c r="D37" s="14" t="s">
        <v>120</v>
      </c>
      <c r="E37" s="6" t="s">
        <v>84</v>
      </c>
      <c r="F37" s="15" t="s">
        <v>110</v>
      </c>
      <c r="G37" s="7">
        <v>38046759.5</v>
      </c>
      <c r="H37" s="5">
        <v>0</v>
      </c>
      <c r="I37" s="5">
        <v>0</v>
      </c>
      <c r="J37" s="5">
        <v>0</v>
      </c>
      <c r="K37" s="7">
        <v>25752522</v>
      </c>
      <c r="L37" s="5">
        <v>0</v>
      </c>
      <c r="M37" s="8">
        <v>12294237.5</v>
      </c>
      <c r="N37" s="5">
        <v>0</v>
      </c>
      <c r="O37" s="14" t="s">
        <v>121</v>
      </c>
      <c r="P37" s="14" t="s">
        <v>122</v>
      </c>
      <c r="Q37" s="5" t="s">
        <v>54</v>
      </c>
      <c r="R37" s="2">
        <v>44105</v>
      </c>
      <c r="S37" s="2">
        <v>44075</v>
      </c>
    </row>
    <row r="38" spans="1:19" x14ac:dyDescent="0.25">
      <c r="A38" s="5">
        <v>2020</v>
      </c>
      <c r="B38" s="23">
        <v>44044</v>
      </c>
      <c r="C38" s="23">
        <v>44074</v>
      </c>
      <c r="D38" s="14" t="s">
        <v>120</v>
      </c>
      <c r="E38" s="6" t="s">
        <v>85</v>
      </c>
      <c r="F38" s="15" t="s">
        <v>113</v>
      </c>
      <c r="G38" s="7">
        <v>698383758.97000003</v>
      </c>
      <c r="H38" s="5">
        <v>0</v>
      </c>
      <c r="I38" s="5">
        <v>0</v>
      </c>
      <c r="J38" s="5">
        <v>0</v>
      </c>
      <c r="K38" s="7">
        <v>321935032</v>
      </c>
      <c r="L38" s="5">
        <v>0</v>
      </c>
      <c r="M38" s="8">
        <v>376448726.96999997</v>
      </c>
      <c r="N38" s="5">
        <v>0</v>
      </c>
      <c r="O38" s="14" t="s">
        <v>121</v>
      </c>
      <c r="P38" s="14" t="s">
        <v>122</v>
      </c>
      <c r="Q38" s="5" t="s">
        <v>54</v>
      </c>
      <c r="R38" s="2">
        <v>44105</v>
      </c>
      <c r="S38" s="2">
        <v>44075</v>
      </c>
    </row>
    <row r="39" spans="1:19" x14ac:dyDescent="0.25">
      <c r="A39" s="5">
        <v>2020</v>
      </c>
      <c r="B39" s="23">
        <v>44044</v>
      </c>
      <c r="C39" s="23">
        <v>44074</v>
      </c>
      <c r="D39" s="14" t="s">
        <v>120</v>
      </c>
      <c r="E39" s="6" t="s">
        <v>86</v>
      </c>
      <c r="F39" s="15" t="s">
        <v>114</v>
      </c>
      <c r="G39" s="7">
        <v>569473529.25999999</v>
      </c>
      <c r="H39" s="5">
        <v>0</v>
      </c>
      <c r="I39" s="5">
        <v>0</v>
      </c>
      <c r="J39" s="5">
        <v>0</v>
      </c>
      <c r="K39" s="7">
        <v>0</v>
      </c>
      <c r="L39" s="5">
        <v>0</v>
      </c>
      <c r="M39" s="8">
        <v>569473529.25999999</v>
      </c>
      <c r="N39" s="5">
        <v>0</v>
      </c>
      <c r="O39" s="14" t="s">
        <v>121</v>
      </c>
      <c r="P39" s="14" t="s">
        <v>122</v>
      </c>
      <c r="Q39" s="5" t="s">
        <v>54</v>
      </c>
      <c r="R39" s="2">
        <v>44105</v>
      </c>
      <c r="S39" s="2">
        <v>44075</v>
      </c>
    </row>
    <row r="40" spans="1:19" x14ac:dyDescent="0.25">
      <c r="A40" s="5">
        <v>2020</v>
      </c>
      <c r="B40" s="23">
        <v>44044</v>
      </c>
      <c r="C40" s="23">
        <v>44074</v>
      </c>
      <c r="D40" s="14" t="s">
        <v>120</v>
      </c>
      <c r="E40" s="6" t="s">
        <v>87</v>
      </c>
      <c r="F40" s="15" t="s">
        <v>115</v>
      </c>
      <c r="G40" s="7">
        <v>141620367</v>
      </c>
      <c r="H40" s="5">
        <v>0</v>
      </c>
      <c r="I40" s="5">
        <v>0</v>
      </c>
      <c r="J40" s="5">
        <v>0</v>
      </c>
      <c r="K40" s="7">
        <v>100021742</v>
      </c>
      <c r="L40" s="5">
        <v>0</v>
      </c>
      <c r="M40" s="8">
        <v>41598625</v>
      </c>
      <c r="N40" s="5">
        <v>0</v>
      </c>
      <c r="O40" s="14" t="s">
        <v>121</v>
      </c>
      <c r="P40" s="14" t="s">
        <v>122</v>
      </c>
      <c r="Q40" s="5" t="s">
        <v>54</v>
      </c>
      <c r="R40" s="2">
        <v>44105</v>
      </c>
      <c r="S40" s="2">
        <v>44075</v>
      </c>
    </row>
    <row r="41" spans="1:19" x14ac:dyDescent="0.25">
      <c r="A41" s="5">
        <v>2020</v>
      </c>
      <c r="B41" s="23">
        <v>44044</v>
      </c>
      <c r="C41" s="23">
        <v>44074</v>
      </c>
      <c r="D41" s="14" t="s">
        <v>120</v>
      </c>
      <c r="E41" s="6" t="s">
        <v>88</v>
      </c>
      <c r="F41" s="15" t="s">
        <v>116</v>
      </c>
      <c r="G41" s="7">
        <v>745323698.16999996</v>
      </c>
      <c r="H41" s="5">
        <v>0</v>
      </c>
      <c r="I41" s="5">
        <v>0</v>
      </c>
      <c r="J41" s="5">
        <v>0</v>
      </c>
      <c r="K41" s="7">
        <v>656344599.89999998</v>
      </c>
      <c r="L41" s="5">
        <v>0</v>
      </c>
      <c r="M41" s="8">
        <v>88979098.269999996</v>
      </c>
      <c r="N41" s="5">
        <v>0</v>
      </c>
      <c r="O41" s="14" t="s">
        <v>121</v>
      </c>
      <c r="P41" s="14" t="s">
        <v>122</v>
      </c>
      <c r="Q41" s="5" t="s">
        <v>54</v>
      </c>
      <c r="R41" s="2">
        <v>44105</v>
      </c>
      <c r="S41" s="2">
        <v>44075</v>
      </c>
    </row>
    <row r="42" spans="1:19" x14ac:dyDescent="0.25">
      <c r="A42" s="5">
        <v>2020</v>
      </c>
      <c r="B42" s="23">
        <v>44044</v>
      </c>
      <c r="C42" s="23">
        <v>44074</v>
      </c>
      <c r="D42" s="14" t="s">
        <v>120</v>
      </c>
      <c r="E42" s="6" t="s">
        <v>89</v>
      </c>
      <c r="F42" s="15" t="s">
        <v>117</v>
      </c>
      <c r="G42" s="7">
        <v>3861636630.2399998</v>
      </c>
      <c r="H42" s="5">
        <v>0</v>
      </c>
      <c r="I42" s="5">
        <v>0</v>
      </c>
      <c r="J42" s="5">
        <v>0</v>
      </c>
      <c r="K42" s="7">
        <v>2960758606.3400002</v>
      </c>
      <c r="L42" s="5">
        <v>0</v>
      </c>
      <c r="M42" s="8">
        <v>900878023.89999998</v>
      </c>
      <c r="N42" s="5">
        <v>0</v>
      </c>
      <c r="O42" s="14" t="s">
        <v>121</v>
      </c>
      <c r="P42" s="14" t="s">
        <v>122</v>
      </c>
      <c r="Q42" s="5" t="s">
        <v>54</v>
      </c>
      <c r="R42" s="2">
        <v>44105</v>
      </c>
      <c r="S42" s="2">
        <v>44075</v>
      </c>
    </row>
    <row r="43" spans="1:19" x14ac:dyDescent="0.25">
      <c r="A43" s="5">
        <v>2020</v>
      </c>
      <c r="B43" s="23">
        <v>44044</v>
      </c>
      <c r="C43" s="23">
        <v>44074</v>
      </c>
      <c r="D43" s="14" t="s">
        <v>120</v>
      </c>
      <c r="E43" s="6" t="s">
        <v>90</v>
      </c>
      <c r="F43" s="15" t="s">
        <v>118</v>
      </c>
      <c r="G43" s="7">
        <v>68868096.729999989</v>
      </c>
      <c r="H43" s="5">
        <v>0</v>
      </c>
      <c r="I43" s="5">
        <v>0</v>
      </c>
      <c r="J43" s="5">
        <v>0</v>
      </c>
      <c r="K43" s="7">
        <v>10397173</v>
      </c>
      <c r="L43" s="5">
        <v>0</v>
      </c>
      <c r="M43" s="8">
        <v>58470923.729999997</v>
      </c>
      <c r="N43" s="5">
        <v>0</v>
      </c>
      <c r="O43" s="14" t="s">
        <v>121</v>
      </c>
      <c r="P43" s="14" t="s">
        <v>122</v>
      </c>
      <c r="Q43" s="5" t="s">
        <v>54</v>
      </c>
      <c r="R43" s="2">
        <v>44105</v>
      </c>
      <c r="S43" s="2">
        <v>44075</v>
      </c>
    </row>
    <row r="44" spans="1:19" x14ac:dyDescent="0.25">
      <c r="A44" s="5">
        <v>2020</v>
      </c>
      <c r="B44" s="23">
        <v>44044</v>
      </c>
      <c r="C44" s="23">
        <v>44074</v>
      </c>
      <c r="D44" s="14" t="s">
        <v>120</v>
      </c>
      <c r="E44" s="6" t="s">
        <v>91</v>
      </c>
      <c r="F44" s="15" t="s">
        <v>119</v>
      </c>
      <c r="G44" s="7">
        <v>4610053193.6599998</v>
      </c>
      <c r="H44" s="5">
        <v>0</v>
      </c>
      <c r="I44" s="5">
        <v>0</v>
      </c>
      <c r="J44" s="5">
        <v>0</v>
      </c>
      <c r="K44" s="7">
        <v>4610053193.6599998</v>
      </c>
      <c r="L44" s="5">
        <v>0</v>
      </c>
      <c r="M44" s="8">
        <v>0</v>
      </c>
      <c r="N44" s="5">
        <v>0</v>
      </c>
      <c r="O44" s="14" t="s">
        <v>121</v>
      </c>
      <c r="P44" s="14" t="s">
        <v>122</v>
      </c>
      <c r="Q44" s="5" t="s">
        <v>54</v>
      </c>
      <c r="R44" s="2">
        <v>44105</v>
      </c>
      <c r="S44" s="2">
        <v>44075</v>
      </c>
    </row>
    <row r="45" spans="1:19" x14ac:dyDescent="0.25">
      <c r="A45" s="5"/>
      <c r="B45" s="2"/>
      <c r="C45" s="2"/>
      <c r="D45" s="3"/>
      <c r="E45" s="11"/>
      <c r="F45" s="12"/>
      <c r="G45" s="13">
        <f t="shared" ref="G45:M45" si="0">SUM(G8:G44)</f>
        <v>50228093173.080017</v>
      </c>
      <c r="H45" s="13"/>
      <c r="I45" s="13"/>
      <c r="J45" s="13"/>
      <c r="K45" s="13">
        <f t="shared" si="0"/>
        <v>18734203808.130005</v>
      </c>
      <c r="L45" s="13"/>
      <c r="M45" s="13">
        <f t="shared" si="0"/>
        <v>31493889364.950016</v>
      </c>
      <c r="N45" s="13"/>
      <c r="O45" s="3"/>
      <c r="P45" s="3"/>
      <c r="Q45" s="5"/>
      <c r="R45" s="10"/>
      <c r="S45" s="10"/>
    </row>
  </sheetData>
  <mergeCells count="7">
    <mergeCell ref="A6:T6"/>
    <mergeCell ref="A2:C2"/>
    <mergeCell ref="D2:F2"/>
    <mergeCell ref="G2:I2"/>
    <mergeCell ref="A3:C3"/>
    <mergeCell ref="D3:F3"/>
    <mergeCell ref="G3:I3"/>
  </mergeCell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 ref="D26" r:id="rId19"/>
    <hyperlink ref="D27" r:id="rId20"/>
    <hyperlink ref="D28" r:id="rId21"/>
    <hyperlink ref="D29" r:id="rId22"/>
    <hyperlink ref="D30" r:id="rId23"/>
    <hyperlink ref="D31" r:id="rId24"/>
    <hyperlink ref="D32" r:id="rId25"/>
    <hyperlink ref="D33" r:id="rId26"/>
    <hyperlink ref="D34" r:id="rId27"/>
    <hyperlink ref="D35" r:id="rId28"/>
    <hyperlink ref="D36" r:id="rId29"/>
    <hyperlink ref="D37" r:id="rId30"/>
    <hyperlink ref="D38" r:id="rId31"/>
    <hyperlink ref="D39" r:id="rId32"/>
    <hyperlink ref="D40" r:id="rId33"/>
    <hyperlink ref="D41" r:id="rId34"/>
    <hyperlink ref="D42" r:id="rId35"/>
    <hyperlink ref="D43" r:id="rId36"/>
    <hyperlink ref="D44" r:id="rId37"/>
    <hyperlink ref="M8" r:id="rId38" display="http://www.cegaipslp.org.mx/webcegaip2018N2.nsf/af56201fa851b94c862580be005c7aa5/DCEDD95CA4CAC0BF862582C60002881A?OpenDocument"/>
    <hyperlink ref="K8" r:id="rId39" display="http://www.cegaipslp.org.mx/webcegaip2018N2.nsf/af56201fa851b94c862580be005c7aa5/617A7C6BC33B3884862582C600027395?OpenDocument"/>
    <hyperlink ref="O8" r:id="rId40"/>
    <hyperlink ref="P8" r:id="rId41"/>
    <hyperlink ref="O44" r:id="rId42"/>
    <hyperlink ref="P44" r:id="rId43"/>
  </hyperlinks>
  <pageMargins left="0.7" right="0.7" top="0.75" bottom="0.75" header="0.3" footer="0.3"/>
  <pageSetup paperSize="9" orientation="portrait" r:id="rId4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2018-06-19T16:09:13Z</dcterms:created>
  <dcterms:modified xsi:type="dcterms:W3CDTF">2020-09-02T18:51:13Z</dcterms:modified>
</cp:coreProperties>
</file>