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75" windowWidth="20490" windowHeight="745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K9" i="1"/>
  <c r="K10"/>
  <c r="K11"/>
  <c r="K8"/>
  <c r="C9"/>
  <c r="C10"/>
  <c r="C11"/>
  <c r="C8"/>
</calcChain>
</file>

<file path=xl/sharedStrings.xml><?xml version="1.0" encoding="utf-8"?>
<sst xmlns="http://schemas.openxmlformats.org/spreadsheetml/2006/main" count="68" uniqueCount="51">
  <si>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</si>
  <si>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</si>
  <si>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</si>
  <si>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</si>
  <si>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</si>
  <si>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</si>
  <si>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</si>
  <si>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</si>
  <si>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</si>
  <si>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</si>
  <si>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</si>
  <si>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</si>
  <si>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</si>
  <si>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</si>
  <si>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</si>
  <si>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</si>
  <si>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</si>
  <si>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</si>
  <si>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</si>
  <si>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</si>
  <si>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</si>
  <si>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</si>
  <si>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</si>
  <si>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</si>
  <si>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</si>
  <si>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</si>
  <si>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</si>
  <si>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</si>
  <si>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</si>
  <si>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</si>
  <si>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</si>
  <si>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</si>
  <si>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</si>
  <si>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</si>
  <si>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</si>
  <si>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</si>
  <si>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</si>
  <si>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</si>
  <si>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</si>
  <si>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</si>
  <si>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1.- ¿Por qué TUVE UN CONSUMO MUY ALTO?</t>
  </si>
  <si>
    <t>3.- CUANTO ES EL DESCUENTO DE INAPAM?</t>
  </si>
  <si>
    <t>4.-¿Cuál ES EL COSTO DE CONTRATO DE AGUA?</t>
  </si>
  <si>
    <t>2.-¿CUAL ES EL COSTO DE LA RECONEXION DE UNA TOMA DE AGUA?</t>
  </si>
  <si>
    <t>ATENCION A CLIENTES</t>
  </si>
  <si>
    <t>R= EL CONSUMO SE DETERMINA A PARTIR DE LOS METROS CUBICOS COSUMIDOS, EN CASO DE INCONFORMIDAD SE PROCEDE A INSPECCIONAR PARA DESCARTAR UNA FUGA  O ERROR FISISCO:</t>
  </si>
  <si>
    <t>R=EL COSTO  POR RECONEXION ES DE $178.75 MAS MATERIAL REQUERIDO</t>
  </si>
  <si>
    <t>R=SOLO APLICARA LOS PRIMEROS 10 METROS CUBICOS DE CONSUMO EQUIVALENTE A $40.46, SOLO APLICA A PERSONAS MAYORES, PENSIONADOS Y JUBILADOS.</t>
  </si>
  <si>
    <t>R= EL COSTO ES EL SIGUIENTE $2086, INCLUYE MEDIDOR Y LLAVE VALVULA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</si>
  <si>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</si>
  <si>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http://www.cegaipslp.org.mx/HV2020Tres.nsf/nombre_de_la_vista/212A35552B779F5F862586310075573F/$File/NO+SE+GENERA+ESTA+INFORMACION.pdf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</si>
</sst>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0" fillId="0" borderId="1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top"/>
    </xf>
    <xf numFmtId="0" fontId="0" fillId="4" borderId="0" xfId="0" applyFill="1" applyAlignment="1"/>
    <xf numFmtId="0" fontId="3" fillId="4" borderId="0" xfId="1" applyFill="1" applyAlignment="1">
      <alignment vertical="top"/>
    </xf>
    <xf numFmtId="0" fontId="3" fillId="4" borderId="1" xfId="1" applyFill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65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65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654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6540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65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6540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654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6540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6540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16000" y="189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30625" y="189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83525" y="189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30625" y="189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7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83525" y="189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7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60325" y="189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631900" y="189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65400" y="1895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430625" y="2466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583525" y="2466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460325" y="2466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631900" y="2466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65400" y="2466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3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4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7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9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0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4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4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5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5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5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5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5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5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5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5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5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5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6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6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6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6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6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6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6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7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7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7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7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7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8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9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0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0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0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0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0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0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0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0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0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2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9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0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0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0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0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0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0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0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0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0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3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3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3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3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3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5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6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7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7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7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7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7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7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7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7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9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9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9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9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9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9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9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9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0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0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0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0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0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0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0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1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2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3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73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6540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654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5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6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6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6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6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7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7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7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7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7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7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7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8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8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8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8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8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8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8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8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8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9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9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9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9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9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0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0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0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0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0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0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0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0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1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2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4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5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7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8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8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8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8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9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9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9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9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9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9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9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1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1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1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1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1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2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4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4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5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5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5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5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5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5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5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5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5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6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6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6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6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6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6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7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7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7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7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7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7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7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8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8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8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8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8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8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8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8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8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0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0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0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0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0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0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0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0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0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0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0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1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1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1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1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3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3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3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3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3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3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3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3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3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4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4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4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4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4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5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5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5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5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5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5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5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5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6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6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6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7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7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7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7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7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7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7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7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7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8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8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8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8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8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8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9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9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9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9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9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9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9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0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0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0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0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0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0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0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0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0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1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1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1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2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23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4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4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4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4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4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4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4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5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5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5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5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5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5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5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5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5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6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6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6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6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6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7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7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7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7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7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7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7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7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8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8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8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8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29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0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0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0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0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0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0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1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1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1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1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1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1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2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2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2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2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2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2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2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2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2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3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3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3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4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4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4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4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4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4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4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4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4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4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6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6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6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6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6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6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6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7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7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7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7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7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7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7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7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7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8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8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8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8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8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9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9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9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9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9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9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9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9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3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0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0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0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0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1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1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1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1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1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1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1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1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1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2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2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2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2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2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142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3062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8352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6319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65400" y="2085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3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6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8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9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9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9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9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9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9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9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9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6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0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0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0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0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1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4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5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6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6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6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6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6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6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6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6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6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7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7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7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7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7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8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8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8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8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8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8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9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9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9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9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9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9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9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9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79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0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0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0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1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1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1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1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1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1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1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1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1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2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2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2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3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3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3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3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3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3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3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3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5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6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6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6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6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6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6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6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6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6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7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7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7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7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9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9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9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9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9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9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9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9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9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0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0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0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0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0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1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1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1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1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1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1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1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1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2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2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2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3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3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3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3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3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3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3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4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4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4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4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4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4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4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5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5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5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5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5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6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6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6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6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6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6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6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6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6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7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7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7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8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8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8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8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8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8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8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8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8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9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9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9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9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9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0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0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0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0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0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0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0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1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1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1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1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1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1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1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1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01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2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2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2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3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3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3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3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3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3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3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3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3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3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5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5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5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5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5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5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5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6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6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6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6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6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6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6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6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6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8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8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8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8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8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8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8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8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8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8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9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9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9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9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0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0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0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0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0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0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0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1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1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1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1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1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1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1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1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2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2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2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3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3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3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3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3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3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3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3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4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4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4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5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5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5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5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5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5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5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5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5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6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6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6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6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6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6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6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7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8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9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9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9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19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0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0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0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0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0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0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0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0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0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1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1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1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1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1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1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2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2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2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2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2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2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2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2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3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3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3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3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3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3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3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3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3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3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4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4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4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5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5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5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5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5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5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5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5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5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6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6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6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6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6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6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7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7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7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7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7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7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7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8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8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8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8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8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8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8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8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8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2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0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0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0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0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0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0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0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0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0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0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2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2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2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2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2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2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2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3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3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3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3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3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3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3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3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4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5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5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5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5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5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5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5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5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5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6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6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6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6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7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7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7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7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7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7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7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7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8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8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8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8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8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8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9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9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9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9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39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40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40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40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40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40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40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40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40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4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40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41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241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1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1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2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4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4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4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4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4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5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5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5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5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5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5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5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5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5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6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6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6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7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7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7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7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7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7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7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7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7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8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8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8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8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8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8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49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0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1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2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4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5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6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7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59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1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2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4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6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8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69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1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2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3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4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6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7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8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79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280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0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0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0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0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0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1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1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1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1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1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1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1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1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2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2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2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2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2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2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2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2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2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29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2830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31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32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33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34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35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3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3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4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4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4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4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4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4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4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4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4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5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5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5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5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54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2855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56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57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58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59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60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6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6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6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6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6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6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6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6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7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7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7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7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7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7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7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7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7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79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80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81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82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83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84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8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8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8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8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8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9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9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9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9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9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9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9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9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8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0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0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0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03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2904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05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06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07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08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09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1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1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1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1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1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1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1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1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2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2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2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2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2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2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2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28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29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30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31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32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33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3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3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3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3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4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4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4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4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4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4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4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4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4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5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5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52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53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54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55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56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57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5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5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6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6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6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6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6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6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6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6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6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6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7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7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7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7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7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76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77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78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79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80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81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8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8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8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8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8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8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9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9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9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9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9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9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9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9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299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00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01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02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03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04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05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06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0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0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1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1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1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1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1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1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1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1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1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1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2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2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2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2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2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25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26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27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28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29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30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31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3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3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3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3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3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3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4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4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4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4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4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4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4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4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50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51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52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53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54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55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56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5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5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6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6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6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6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6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6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6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6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6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7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7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7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7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75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76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77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78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79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80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8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8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8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8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8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8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8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8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9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9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9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9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9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9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9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9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9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099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00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01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02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03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04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05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0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0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0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1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1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1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1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1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1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1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1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1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1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2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2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2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24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25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26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27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28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29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3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3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3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3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3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3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3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4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4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4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4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4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4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4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48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49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50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51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52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53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5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5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5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5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5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6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6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6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6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6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6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6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6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6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7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7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72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73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74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75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76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77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7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8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8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8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8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8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8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8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8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8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8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9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9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9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9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319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9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9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9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0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0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0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0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0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0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0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0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0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0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1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1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1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1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1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1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1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1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1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2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21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3222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23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24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25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26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27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2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2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3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3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3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3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3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3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3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3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4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4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4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4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4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4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46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3247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48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49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50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51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52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5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5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5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5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5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5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5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6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6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6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6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6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6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6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6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6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6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7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71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72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73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74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75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76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7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7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8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95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6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7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8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299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0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1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0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1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1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1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1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1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1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1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1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1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0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1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2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3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4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5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2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3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3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3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3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3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3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3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3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4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5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6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7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8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49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5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8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69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70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71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72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73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7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7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7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7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7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8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8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8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8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8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8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8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8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8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8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9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9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9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9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9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9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9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9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9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39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0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0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0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0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0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0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0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0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0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0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1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1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1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1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1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1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1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1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1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2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2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2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2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2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2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2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2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2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3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3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3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3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3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3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3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3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3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4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4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4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4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4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4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4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4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4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4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5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5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5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5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5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5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5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5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5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5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6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6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6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6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6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6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6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6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6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6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7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7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7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7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7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7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7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7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7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7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8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8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8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8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8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8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8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8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8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8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9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9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9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9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9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9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9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9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9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49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0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0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0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0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0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0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0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0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0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0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1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1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1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1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1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1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1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1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1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1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2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2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2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2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2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2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2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2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2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3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3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3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3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3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3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3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3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3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3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4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4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4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4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4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4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4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4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4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4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5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5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5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5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5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5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5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5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5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5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6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6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6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6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6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6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6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6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6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6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7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7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7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7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7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7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7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7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7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7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8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8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8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8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8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8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8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358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8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8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9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9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9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9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9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9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9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9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9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9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0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0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0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0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0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0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0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0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0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0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1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1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1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13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14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15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16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17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18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19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2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2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2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2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2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2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2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2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2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3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3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3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3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3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3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3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38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39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40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41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42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43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44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4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4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4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4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4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5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5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5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5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5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5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5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5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5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5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6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6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6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63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64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65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66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67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68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6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7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71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72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7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74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7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7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7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7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7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8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8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8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8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8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8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8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87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88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89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90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91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92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93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9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9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9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9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9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69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0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1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1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12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13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14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15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16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17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1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1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2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2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2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2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2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2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2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2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2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3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3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3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3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3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36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37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38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39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40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41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4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4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4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4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4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4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4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4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5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5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5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5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5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5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5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5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5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5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60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61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62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63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64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65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6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6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6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6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7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7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7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7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7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7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7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7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7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7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8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8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8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8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84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85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86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87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88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89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9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9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9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9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9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9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9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9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9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79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0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0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0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0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0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0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0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0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0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09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10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11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12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13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14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15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1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1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1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2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2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2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2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2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2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2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2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2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2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3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3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3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3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34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35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36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37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38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39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40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4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4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4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4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4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4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4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4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4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5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5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5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5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54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55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56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57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58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59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60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61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62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63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64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6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66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67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68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6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70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7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72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7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74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75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76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7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7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79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80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81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82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83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84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85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86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87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88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89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9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9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9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9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9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9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9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9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9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89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0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0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0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0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0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0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0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0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08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09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10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11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12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13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1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1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1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1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1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1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2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2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2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2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2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2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2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27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28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2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30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31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32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33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34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35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36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37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3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3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4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4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4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4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4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4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4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4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4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4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5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51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52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53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54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5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56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57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58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59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60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61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6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6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64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65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6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67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6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6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70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71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7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7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7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75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76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77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78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3979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16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12A35552B779F5F862586310075573F/$File/NO+SE+GENERA+ESTA+INFORMACION.pdf" TargetMode="External"/><Relationship Id="rId2" Type="http://schemas.openxmlformats.org/officeDocument/2006/relationships/hyperlink" Target="http://www.cegaipslp.org.mx/HV2020Tres.nsf/nombre_de_la_vista/212A35552B779F5F862586310075573F/$File/NO+SE+GENERA+ESTA+INFORMACION.pdf" TargetMode="External"/><Relationship Id="rId1" Type="http://schemas.openxmlformats.org/officeDocument/2006/relationships/hyperlink" Target="http://www.cegaipslp.org.mx/HV2020Tres.nsf/nombre_de_la_vista/212A35552B779F5F862586310075573F/$File/NO+SE+GENERA+ESTA+INFORMACION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212A35552B779F5F862586310075573F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3" customHeight="1">
      <c r="A8" s="5">
        <v>2020</v>
      </c>
      <c r="B8" s="6">
        <v>44136</v>
      </c>
      <c r="C8" s="6">
        <f>B8+29</f>
        <v>44165</v>
      </c>
      <c r="D8" s="5" t="s">
        <v>44</v>
      </c>
      <c r="E8" s="5" t="s">
        <v>40</v>
      </c>
      <c r="F8" s="5" t="s">
        <v>45</v>
      </c>
      <c r="G8" s="14" t="s">
        <v>50</v>
      </c>
      <c r="H8" s="5">
        <v>4</v>
      </c>
      <c r="I8" s="5" t="s">
        <v>39</v>
      </c>
      <c r="J8" s="6">
        <v>44166</v>
      </c>
      <c r="K8" s="6">
        <f>J8</f>
        <v>44166</v>
      </c>
      <c r="L8" s="5" t="s">
        <v>49</v>
      </c>
    </row>
    <row r="9" spans="1:12">
      <c r="A9" s="5">
        <v>2020</v>
      </c>
      <c r="B9" s="6">
        <v>44136</v>
      </c>
      <c r="C9" s="6">
        <f t="shared" ref="C9:C11" si="0">B9+29</f>
        <v>44165</v>
      </c>
      <c r="D9" s="5" t="s">
        <v>44</v>
      </c>
      <c r="E9" s="7" t="s">
        <v>43</v>
      </c>
      <c r="F9" s="7" t="s">
        <v>46</v>
      </c>
      <c r="G9" s="14" t="s">
        <v>50</v>
      </c>
      <c r="H9" s="5">
        <v>6</v>
      </c>
      <c r="I9" s="5" t="s">
        <v>39</v>
      </c>
      <c r="J9" s="6">
        <v>44166</v>
      </c>
      <c r="K9" s="6">
        <f t="shared" ref="K9:K11" si="1">J9</f>
        <v>44166</v>
      </c>
      <c r="L9" s="5" t="s">
        <v>49</v>
      </c>
    </row>
    <row r="10" spans="1:12">
      <c r="A10" s="5">
        <v>2020</v>
      </c>
      <c r="B10" s="6">
        <v>44136</v>
      </c>
      <c r="C10" s="6">
        <f t="shared" si="0"/>
        <v>44165</v>
      </c>
      <c r="D10" s="5" t="s">
        <v>44</v>
      </c>
      <c r="E10" s="7" t="s">
        <v>41</v>
      </c>
      <c r="F10" s="7" t="s">
        <v>47</v>
      </c>
      <c r="G10" s="14" t="s">
        <v>50</v>
      </c>
      <c r="H10" s="5">
        <v>5</v>
      </c>
      <c r="I10" s="5" t="s">
        <v>39</v>
      </c>
      <c r="J10" s="6">
        <v>44166</v>
      </c>
      <c r="K10" s="6">
        <f t="shared" si="1"/>
        <v>44166</v>
      </c>
      <c r="L10" s="5" t="s">
        <v>49</v>
      </c>
    </row>
    <row r="11" spans="1:12">
      <c r="A11" s="5">
        <v>2020</v>
      </c>
      <c r="B11" s="6">
        <v>44136</v>
      </c>
      <c r="C11" s="6">
        <f t="shared" si="0"/>
        <v>44165</v>
      </c>
      <c r="D11" s="5" t="s">
        <v>44</v>
      </c>
      <c r="E11" s="7" t="s">
        <v>42</v>
      </c>
      <c r="F11" s="7" t="s">
        <v>48</v>
      </c>
      <c r="G11" s="14" t="s">
        <v>50</v>
      </c>
      <c r="H11" s="5">
        <v>7</v>
      </c>
      <c r="I11" s="5" t="s">
        <v>39</v>
      </c>
      <c r="J11" s="6">
        <v>44166</v>
      </c>
      <c r="K11" s="6">
        <f t="shared" si="1"/>
        <v>44166</v>
      </c>
      <c r="L11" s="5" t="s">
        <v>49</v>
      </c>
    </row>
    <row r="12" spans="1:12" ht="15" customHeight="1">
      <c r="H12" s="3"/>
      <c r="I12" s="3"/>
      <c r="J12" s="2"/>
      <c r="K12" s="2"/>
      <c r="L12" s="3"/>
    </row>
    <row r="13" spans="1:12">
      <c r="G13" s="4"/>
      <c r="H13" s="4"/>
      <c r="I13" s="4"/>
      <c r="J13" s="4"/>
      <c r="K13" s="4"/>
      <c r="L13" s="4"/>
    </row>
    <row r="18" spans="7:12">
      <c r="G18" s="11"/>
      <c r="H18" s="12"/>
      <c r="I18" s="12"/>
      <c r="J18" s="12"/>
      <c r="K18" s="12"/>
      <c r="L18" s="12"/>
    </row>
    <row r="19" spans="7:12" ht="15" customHeight="1">
      <c r="H19" s="13"/>
      <c r="I19" s="13"/>
      <c r="J19" s="13"/>
      <c r="K19" s="13"/>
      <c r="L19" s="13"/>
    </row>
    <row r="20" spans="7:12">
      <c r="G20" s="11"/>
      <c r="H20" s="12"/>
      <c r="I20" s="12"/>
      <c r="J20" s="12"/>
      <c r="K20" s="12"/>
      <c r="L20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</hyperlinks>
  <pageMargins left="0.7" right="0.7" top="0.75" bottom="0.75" header="0.3" footer="0.3"/>
  <pageSetup orientation="portrait" r:id="rId5"/>
  <drawing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2018-06-16T16:20:33Z</dcterms:created>
  <dcterms:modified xsi:type="dcterms:W3CDTF">2020-12-01T21:23:48Z</dcterms:modified>
</cp:coreProperties>
</file>