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 tabRatio="80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4519"/>
</workbook>
</file>

<file path=xl/sharedStrings.xml><?xml version="1.0" encoding="utf-8"?>
<sst xmlns="http://schemas.openxmlformats.org/spreadsheetml/2006/main" count="659" uniqueCount="252">
  <si>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</si>
  <si>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</si>
  <si>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</si>
  <si>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</si>
  <si>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</si>
  <si>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</si>
  <si>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</si>
  <si>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</si>
  <si>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</si>
  <si>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</si>
  <si>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</si>
  <si>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</si>
  <si>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</si>
  <si>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</si>
  <si>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</si>
  <si>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</si>
  <si>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</si>
  <si>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</si>
  <si>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</si>
  <si>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</si>
  <si>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</si>
  <si>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</si>
  <si>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</si>
  <si>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</si>
  <si>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</si>
  <si>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</si>
  <si>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</si>
  <si>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</si>
  <si>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</si>
  <si>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</si>
  <si>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</si>
  <si>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</si>
  <si>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</si>
  <si>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</si>
  <si>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</si>
  <si>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</si>
  <si>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</si>
  <si>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</si>
  <si>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</si>
  <si>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</si>
  <si>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</si>
  <si>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</si>
  <si>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</si>
  <si>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</si>
  <si>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</si>
  <si>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</si>
  <si>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</si>
  <si>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</si>
  <si>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</si>
  <si>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</si>
  <si>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</si>
  <si>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</si>
  <si>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</si>
  <si>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</si>
  <si>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</si>
  <si>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</si>
  <si>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</si>
  <si>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</si>
  <si>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</si>
  <si>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</si>
  <si>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</si>
  <si>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</si>
  <si>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</si>
  <si>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</si>
  <si>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</si>
  <si>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</si>
  <si>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</si>
  <si>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</si>
  <si>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</si>
  <si>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</si>
  <si>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</si>
  <si>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</si>
  <si>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</si>
  <si>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</si>
  <si>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</si>
  <si>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</si>
  <si>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</si>
  <si>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</si>
  <si>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</si>
  <si>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</si>
  <si>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</si>
  <si>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</si>
  <si>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</si>
  <si>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</si>
  <si>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</si>
  <si>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</si>
  <si>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</si>
  <si>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</si>
  <si>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</si>
  <si>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</si>
  <si>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</si>
  <si>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</si>
  <si>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</si>
  <si>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</si>
  <si>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</si>
  <si>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</si>
  <si>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</si>
  <si>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</si>
  <si>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</si>
  <si>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</si>
  <si>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</si>
  <si>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</si>
  <si>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</si>
  <si>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</si>
  <si>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</si>
  <si>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</si>
  <si>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</si>
  <si>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</si>
  <si>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</si>
  <si>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</si>
  <si>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</si>
  <si>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</si>
  <si>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</si>
  <si>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</si>
  <si>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</si>
  <si>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</si>
  <si>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</si>
  <si>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</si>
  <si>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</si>
  <si>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</si>
  <si>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</si>
  <si>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</si>
  <si>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</si>
  <si>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</si>
  <si>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</si>
  <si>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</si>
  <si>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</si>
  <si>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</si>
  <si>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</si>
  <si>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</si>
  <si>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</si>
  <si>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</si>
  <si>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</si>
  <si>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</si>
  <si>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</si>
  <si>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</si>
  <si>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</si>
  <si>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</si>
  <si>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</si>
  <si>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</si>
  <si>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</si>
  <si>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</si>
  <si>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</si>
  <si>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</si>
  <si>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</si>
  <si>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</si>
  <si>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</si>
  <si>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</si>
  <si>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</si>
  <si>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</si>
  <si>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</si>
  <si>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</si>
  <si>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</si>
  <si>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Artículo 42.II,VIII LOPSRM</t>
  </si>
  <si>
    <t>DIRECCION DE PLANEACIO Y COSNTRUCCION</t>
  </si>
  <si>
    <t>NO APLICA</t>
  </si>
  <si>
    <t xml:space="preserve">NO APLICA </t>
  </si>
  <si>
    <t xml:space="preserve">MONEDA NACIONAL MEXICANA </t>
  </si>
  <si>
    <t xml:space="preserve">TRANSFERENCIA BANCARIA </t>
  </si>
  <si>
    <t xml:space="preserve">FEDERALES Y GIC </t>
  </si>
  <si>
    <t>NO</t>
  </si>
  <si>
    <t xml:space="preserve">SUPERVISION INTERNA DEL ORRANISMO INTERMUNICIPAL INTERAPAS </t>
  </si>
  <si>
    <t>DIRECCION DE PLANEACION Y CONSTRUCCION</t>
  </si>
  <si>
    <t>NO SE REALIZO CONVENIO</t>
  </si>
  <si>
    <t xml:space="preserve">PUENTE </t>
  </si>
  <si>
    <t xml:space="preserve">SANTANA </t>
  </si>
  <si>
    <t xml:space="preserve">JORGE ALBERTO </t>
  </si>
  <si>
    <t>PUSJ6005296I5</t>
  </si>
  <si>
    <t xml:space="preserve">OBRA EN PROCESO </t>
  </si>
  <si>
    <t>GRUPO CONSTRUCTOR RODIGAMA, S.A. DE C.V.</t>
  </si>
  <si>
    <t>GCR130305DS1</t>
  </si>
  <si>
    <t>INTERAPAS-PRODDER-08-2020-AD</t>
  </si>
  <si>
    <t>REHABILITACIÓN Y CONSTRUCCIÓN DE INFRAESTRUCTURA SANITARIA SUSTITUCIÓN DE REDES DE ALCANTARILLADO SANITARIO SUSTITUCIÓN DE REDES DE ALCANTARILLADO SANITARIO CON TUBERÍA DE PEAD DE 12", 15", 18" A 48" DE DIÁMETRO  (PAQ. I) EN DIFERENTES CALLES  DE LA ZONA METROPOLITANA DE SAN LUIS POTOSÍ.</t>
  </si>
  <si>
    <t xml:space="preserve">VICTOR MANUEL </t>
  </si>
  <si>
    <t xml:space="preserve">MARTINEZ </t>
  </si>
  <si>
    <t xml:space="preserve">TREJO </t>
  </si>
  <si>
    <t>MATV201093N0</t>
  </si>
  <si>
    <t>VICTOR MANUEL</t>
  </si>
  <si>
    <t>INTERAPAS-PRODDER-09-2020-AD</t>
  </si>
  <si>
    <t>REHABILITACIÓN Y CONSTRUCCIÓN DE INFRAESTRUCTURA HIDRÁULICA  LÍNEAS DE  INTERCONEXIÓN DE AGUA POTABLE CON TUBERÍAS DE PVC HCA RD-26 EN  DIVERSOS DIÁMETRO Y SUS ACCESORIOS HIDRÁULICOS REQUERIDOS (PAQ. I). EN  CALLES Y COLONIAS DE LA CIUDAD DE SAN LUIS POTOSÍ, S.L.P.</t>
  </si>
  <si>
    <t xml:space="preserve">ABRAHAM </t>
  </si>
  <si>
    <t xml:space="preserve">MENDEZ </t>
  </si>
  <si>
    <t xml:space="preserve">DE LIRA </t>
  </si>
  <si>
    <t>MELA741101H5A</t>
  </si>
  <si>
    <t>$ 1, 575,998.02</t>
  </si>
  <si>
    <t>MENDEZ</t>
  </si>
  <si>
    <t>$ 1, 358,618.98</t>
  </si>
  <si>
    <t>INTERAPAS-PRODDER-10-2020-AD</t>
  </si>
  <si>
    <t>REHABILITACIÓN Y CONSTRUCCIÓN DE INFRAESTRUCTURA HIDRÁULICA  LÍNEAS DE  INTERCONEXIÓN DE AGUA POTABLE CON TUBERÍAS DE PVC HCA RD-26 EN  DIVERSOS  DIÁMETRO Y SUS ACCESORIOS HIDRÁULICOS REQUERIDOS (PAQ II),  EN CALLES Y COLONIAS DE LA CIUDAD DE SAN LUIS POTOSÍ, S.L.P.</t>
  </si>
  <si>
    <t>INDUSTRIAS CERMAROLA, S.A. DE C.V.</t>
  </si>
  <si>
    <t>ICE120313LV3</t>
  </si>
  <si>
    <t>INDUSTRIAS CERMAROLA S.A. DE C.V.</t>
  </si>
  <si>
    <t>INTERAPAS-PRODDER-11-2020-AD</t>
  </si>
  <si>
    <t xml:space="preserve"> REHABILITACIÓN Y CONSTRUCCIÓN DE INFRAESTRUCTURA HIDRÁULICA, REHABILITACIÓN DE TANQUES DE REGULACIÓN   UBICADOS EN SAN ANTONIO, INFONAVIT (PRADOS), RINCONADA, PONCIANO ARRIAGA Y SAN FRANCISCO EN SOLEDAD DE GRACIANO SÁNCHEZ, S.L.P.</t>
  </si>
  <si>
    <t>INTERAPAS-PRODDER-12-2020-AD</t>
  </si>
  <si>
    <t>REHABILITACIÓN Y/O SUSTITUCIÓN DE EQUIPAMIENTO ELECTROMECÁNICO DE REBOMBEOS UBICADO EN: SAN LEONEL, TERMAL, NVO. ALAMEDA, LOMAS IV E INDUSTRIAS, DE LA CIUDAD DE SAN LUIS POTOSÍ, S.L.P.</t>
  </si>
  <si>
    <t>CONSTRUCTORA FEIME, S.A.DE C.V.</t>
  </si>
  <si>
    <t>CFE960703319</t>
  </si>
  <si>
    <t>INTERAPAS-PRODDER-13-2020-AD</t>
  </si>
  <si>
    <t>FUENTES DE ABASTECIMIENTO Y/O OBRAS DE CAPTACIÓN SUBTERRÁNEA PERFORACIÓN DE POZO PROFUNDO PARA ABASTECIMIENTO DE AGUA POTABLE TECNOLÓGICO II , EN LA CIUDAD DE SAN LUIS POTOSÍ, S.L.P.</t>
  </si>
  <si>
    <t>COMPEM, S.A. DE C.V.</t>
  </si>
  <si>
    <t>COP080326T25</t>
  </si>
  <si>
    <t>INTERAPAS-PRODDER-14-2020-AD</t>
  </si>
  <si>
    <t xml:space="preserve"> REHABILITACIÓN Y SUSTITUCIÓN  DE INFRAESTRUCTURA HIDRÁULICA; SUSTITUCIÓN DE TOMAS DOMICILIARAS INC. REPOSICIÓN DE PAVIMENTOS EN LA CIUDAD DE SAN LUIS POTOSÍ, S.L.P.</t>
  </si>
  <si>
    <t>EVANHE CONSTRUCCIONES, S.A. DE C.V.</t>
  </si>
  <si>
    <t>ECO110808S14</t>
  </si>
  <si>
    <t>$                                                                                                                   550,00.00</t>
  </si>
  <si>
    <t>INTERAPAS-PRODDER-15-2020-AD</t>
  </si>
  <si>
    <t>REHABILITACIÓN Y CONSTRUCCIÓN DE INFRAESTRUCTURA SANITARIA SUSTITUCIÓN DE REDES DE ALCANTARILLADO SANITARIO CON TUBERÍA DE PEAD DE 12", 15" 18" a 48" DE DIÁMETRO (PAQ. II) EN DIFERENTES CALLES DE  LA CIUDAD DE SAN LUIS POTOSÍ, S..L.P.</t>
  </si>
  <si>
    <t xml:space="preserve">HUMBERTO </t>
  </si>
  <si>
    <t xml:space="preserve">RAMOS </t>
  </si>
  <si>
    <t xml:space="preserve">PEDRAZA </t>
  </si>
  <si>
    <t>RAPH6103206VA</t>
  </si>
  <si>
    <t>$                                            1, 293,103.45</t>
  </si>
  <si>
    <t>$                                                                                                                 1, 500,000.00</t>
  </si>
  <si>
    <t>INTERAPAS-PRODDER-16-2020-AD</t>
  </si>
  <si>
    <t>REHABILITACIÓN Y CONSTRUCCIÓN DE INFRAESTRUCTURA SANITARIA SUSTITUCIÓN DE REDES DE ALCANTARILLADO SANITARIO CON TUBERÍA DE PEAD DE 12", 15" 18" a 48" DE DIÁMETRO (PAQ. III) EN DIFERENTES CALLES DE  LA CIUDAD DE SAN LUIS POTOSÍ, S.L.P.</t>
  </si>
  <si>
    <t>CIELO RASO CONSTRUCTORA S.A. DE C.V.</t>
  </si>
  <si>
    <t>CRC1904113U5</t>
  </si>
  <si>
    <t>$                                                                                                1, 575,998.02</t>
  </si>
  <si>
    <t>INTERAPAS-PRODDER-17-2020-AD</t>
  </si>
  <si>
    <t>CONSTRUCCIÓN DE INFRAESTRUCTURA DE ALMACENAMIENTO: TANQUES PREFABRICADO DE CONCRETO  POSTENSADOS CON CAPACIDAD DE 600 m3, UBICADOS EN TANGAMANGA II. Y LAS MERCEDES EN LA CIUDAD DE SAN LUIS POTOSÍ, S.L.P.</t>
  </si>
  <si>
    <t>EURODEPÓSITOS HIDRÁULICOS, S.A. DE C.V.</t>
  </si>
  <si>
    <t>EHI1203149W4</t>
  </si>
  <si>
    <t>INTERAPAS-PRODDER-22-2020-AD</t>
  </si>
  <si>
    <t>REHABILITACIÓN Y CONSTRUCCIÓN DE INFRAESTRUCTURA SANITARIA SUSTITUCIÓN DE REDES DE ALCANTARILLADO SANITARIO CON TUBERÍA DE PEAD DE 12", 15" 18" a 48" DE DIÁMETRO (PAQ. IV) EN DIFERENTES CALLES DE  LA CIUDAD DE SAN LUIS POTOSÍ, S.L.P.</t>
  </si>
  <si>
    <t>GRUPO CONSTRUCTOR TRES M, S.A. DE C.V.</t>
  </si>
  <si>
    <t>GCT971107H75</t>
  </si>
  <si>
    <t>INTERAPAS-PRODDER-23-2020-AD</t>
  </si>
  <si>
    <t>REHABILITACIÓN Y CONSTRUCCIÓN DE INFRAESTRUCTURA SANITARIA SUSTITUCIÓN DE REDES DE ALCANTARILLADO SANITARIO CON TUBERÍA DE PEAD DE 12", 15" 18" a 48" DE DIÁMETRO (PAQ. V) EN DIFERENTES CALLES DE SOLEDAD DE GRACIANO SÁNCHEZ, S.L.P.</t>
  </si>
  <si>
    <t xml:space="preserve"> $                                                                                                1, 009,995.80</t>
  </si>
  <si>
    <t>$                                                                                                       550,00.00</t>
  </si>
  <si>
    <t>$                                                                                                            1, 009,995.80</t>
  </si>
  <si>
    <t>INTERAPAS-PRODDER-24-2020-AD</t>
  </si>
  <si>
    <t>REHABILITACIÓN Y CONSTRUCCIÓN DE INFRAESTRUCTURA SANITARIA SUSTITUCIÓN DE REDES DE ALCANTARILLADO SANITARIO CON TUBERÍA DE PEAD DE 12", 15" 18" a 48" DE DIÁMETRO (PAQ. VI) EN DIFERENTES CALLES DE  LA CIUDAD DE SAN LUIS POTOSÍ, S.L.P.</t>
  </si>
  <si>
    <t xml:space="preserve">DELIA ALEJANDRINA </t>
  </si>
  <si>
    <t xml:space="preserve">REYES </t>
  </si>
  <si>
    <t>DÍAZ</t>
  </si>
  <si>
    <t>REDD571219959</t>
  </si>
  <si>
    <t>INTERAPAS-PRODDER-25-2020-AD</t>
  </si>
  <si>
    <t>REHABILITACIÓN Y CONSTRUCCIÓN DE INFRAESTRUCTURA SANITARIA SUSTITUCIÓN DE REDES DE ALCANTARILLADO SANITARIO CON TUBERÍA DE PEAD DE 12", 15" 18" a 48" DE DIÁMETRO EN 5 DE MAYO, AV. SALVADOR NAVA,  CALLE 9B, PASAJE R, VIOLETAS, DE LA CIUDAD DE SAN LUIS POTOSÍ, S.L.P.</t>
  </si>
  <si>
    <t>JUAN ANTONIO</t>
  </si>
  <si>
    <t xml:space="preserve">MORENO </t>
  </si>
  <si>
    <t xml:space="preserve">GRIMALDO </t>
  </si>
  <si>
    <t>MOGJ770510NN0</t>
  </si>
  <si>
    <t>$                                                                                                  1, 500,000.00</t>
  </si>
  <si>
    <t>INTERAPAS-PRODDER-26-2020-AD</t>
  </si>
  <si>
    <t>REHABILITACIÓN Y CONSTRUCCIÓN DE INFRAESTRUCTURA SANITARIA SUSTITUCIÓN DE REDES DE ALCANTARILLADO SANITARIO CON TUBERÍA DE PEAD DE 12" A 24" DE DIÁMETRO  EN  CALLE BLVD ROCHA CORDERO, NICOLÁS OVANDO, LUIS MTZ COLUNGA Y REPOSICIÓN DE BROCALES Y POZOS DE VISITA EN DIVERSOS PUNTOS DE LA CIUDAD DE  SAN LUIS POTOSÍ, S.L.P.</t>
  </si>
  <si>
    <t>INTERAPAS-PRODDER-27-2020-AD</t>
  </si>
  <si>
    <t>REHABILITACIÓN Y CONSTRUCCIÓN DE INFRAESTRUCTURA HIDRÁULICA  LÍNEAS DE  INTERCONEXIÓN DE AGUA POTABLE CON TUBERÍAS DE PVC HCA RD-26 EN  DIVERSOS DIÁMETROS Y SUS ACCESORIOS HIDRÁULICOS REQUERIDOS (PAQ III),  EN CALLES Y COLONIAS DE SOLEDAD DE GRACIANO SÁNCHEZ, S.L.P.</t>
  </si>
  <si>
    <t>PESA INNOVACIÓN DEL CENTRO, S.A. DE C.V.</t>
  </si>
  <si>
    <t>PIC190226EZ1</t>
  </si>
</sst>
</file>

<file path=xl/styles.xml><?xml version="1.0" encoding="utf-8"?>
<styleSheet xmlns="http://schemas.openxmlformats.org/spreadsheetml/2006/main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indexed="8"/>
      <name val="EurekaSans-Medium"/>
    </font>
    <font>
      <sz val="11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0" fontId="5" fillId="0" borderId="0" xfId="0" applyFont="1"/>
    <xf numFmtId="0" fontId="4" fillId="0" borderId="0" xfId="0" applyFont="1" applyAlignment="1">
      <alignment wrapText="1"/>
    </xf>
    <xf numFmtId="44" fontId="0" fillId="0" borderId="0" xfId="1" applyFont="1"/>
    <xf numFmtId="44" fontId="6" fillId="0" borderId="0" xfId="1" applyFont="1"/>
    <xf numFmtId="0" fontId="0" fillId="0" borderId="0" xfId="0" applyFill="1" applyBorder="1" applyAlignment="1">
      <alignment wrapText="1"/>
    </xf>
    <xf numFmtId="0" fontId="7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44" fontId="6" fillId="0" borderId="0" xfId="1" applyFont="1" applyAlignment="1">
      <alignment horizontal="right"/>
    </xf>
    <xf numFmtId="44" fontId="0" fillId="0" borderId="0" xfId="1" applyFont="1" applyAlignment="1">
      <alignment horizontal="right"/>
    </xf>
    <xf numFmtId="8" fontId="0" fillId="0" borderId="0" xfId="1" applyNumberFormat="1" applyFont="1" applyAlignment="1">
      <alignment horizontal="right"/>
    </xf>
    <xf numFmtId="8" fontId="6" fillId="0" borderId="0" xfId="1" applyNumberFormat="1" applyFont="1"/>
    <xf numFmtId="44" fontId="0" fillId="0" borderId="0" xfId="0" applyNumberFormat="1"/>
    <xf numFmtId="44" fontId="0" fillId="0" borderId="0" xfId="1" applyFont="1" applyAlignment="1">
      <alignment wrapText="1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27"/>
  <sheetViews>
    <sheetView tabSelected="1" topLeftCell="A17" zoomScale="85" zoomScaleNormal="85" workbookViewId="0">
      <selection activeCell="AV9" sqref="AV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42578125" customWidth="1"/>
    <col min="27" max="27" width="27.4257812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>
      <c r="A1" t="s">
        <v>0</v>
      </c>
    </row>
    <row r="2" spans="1:46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6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>
      <c r="J8" t="s">
        <v>109</v>
      </c>
      <c r="AI8" t="s">
        <v>110</v>
      </c>
      <c r="AK8" t="s">
        <v>111</v>
      </c>
    </row>
    <row r="9" spans="1:46" ht="195">
      <c r="A9">
        <v>2020</v>
      </c>
      <c r="B9" s="4">
        <v>44166</v>
      </c>
      <c r="C9" s="4">
        <v>44196</v>
      </c>
      <c r="D9" t="s">
        <v>112</v>
      </c>
      <c r="E9" t="s">
        <v>114</v>
      </c>
      <c r="F9" s="13" t="s">
        <v>171</v>
      </c>
      <c r="G9" s="12" t="s">
        <v>153</v>
      </c>
      <c r="I9" s="5" t="s">
        <v>172</v>
      </c>
      <c r="J9">
        <v>1</v>
      </c>
      <c r="K9" s="8" t="s">
        <v>177</v>
      </c>
      <c r="L9" t="s">
        <v>174</v>
      </c>
      <c r="M9" t="s">
        <v>175</v>
      </c>
      <c r="N9" s="6"/>
      <c r="O9" s="7" t="s">
        <v>176</v>
      </c>
      <c r="P9" s="5" t="s">
        <v>154</v>
      </c>
      <c r="Q9" s="5" t="s">
        <v>154</v>
      </c>
      <c r="R9" s="13" t="s">
        <v>171</v>
      </c>
      <c r="S9" s="4">
        <v>44194</v>
      </c>
      <c r="T9" s="10">
        <v>3368773.62</v>
      </c>
      <c r="U9" s="9">
        <v>3907777.4</v>
      </c>
      <c r="V9" t="s">
        <v>155</v>
      </c>
      <c r="W9" t="s">
        <v>156</v>
      </c>
      <c r="X9" s="5" t="s">
        <v>157</v>
      </c>
      <c r="Y9" t="s">
        <v>156</v>
      </c>
      <c r="Z9" s="5" t="s">
        <v>158</v>
      </c>
      <c r="AA9" s="5" t="s">
        <v>172</v>
      </c>
      <c r="AB9" s="9">
        <v>390777.74</v>
      </c>
      <c r="AC9" s="4">
        <v>44203</v>
      </c>
      <c r="AD9" s="4">
        <v>44267</v>
      </c>
      <c r="AG9" t="s">
        <v>159</v>
      </c>
      <c r="AI9">
        <v>2</v>
      </c>
      <c r="AJ9" t="s">
        <v>160</v>
      </c>
      <c r="AK9">
        <v>1</v>
      </c>
      <c r="AL9" s="5" t="s">
        <v>161</v>
      </c>
      <c r="AP9" s="5"/>
      <c r="AQ9" t="s">
        <v>162</v>
      </c>
      <c r="AR9" s="4">
        <v>44197</v>
      </c>
      <c r="AS9" s="4">
        <v>44166</v>
      </c>
      <c r="AT9" s="5" t="s">
        <v>168</v>
      </c>
    </row>
    <row r="10" spans="1:46" ht="195">
      <c r="A10">
        <v>2020</v>
      </c>
      <c r="B10" s="4">
        <v>44166</v>
      </c>
      <c r="C10" s="4">
        <v>44196</v>
      </c>
      <c r="D10" t="s">
        <v>112</v>
      </c>
      <c r="E10" t="s">
        <v>114</v>
      </c>
      <c r="F10" s="13" t="s">
        <v>178</v>
      </c>
      <c r="G10" s="12" t="s">
        <v>153</v>
      </c>
      <c r="I10" s="5" t="s">
        <v>179</v>
      </c>
      <c r="J10">
        <v>2</v>
      </c>
      <c r="K10" t="s">
        <v>180</v>
      </c>
      <c r="L10" t="s">
        <v>185</v>
      </c>
      <c r="M10" t="s">
        <v>182</v>
      </c>
      <c r="O10" s="7" t="s">
        <v>183</v>
      </c>
      <c r="P10" s="5" t="s">
        <v>154</v>
      </c>
      <c r="Q10" s="5" t="s">
        <v>154</v>
      </c>
      <c r="R10" s="13" t="s">
        <v>178</v>
      </c>
      <c r="S10" s="4">
        <v>44193</v>
      </c>
      <c r="T10" s="16" t="s">
        <v>186</v>
      </c>
      <c r="U10" s="17" t="s">
        <v>184</v>
      </c>
      <c r="V10" s="3" t="s">
        <v>155</v>
      </c>
      <c r="W10" s="3" t="s">
        <v>156</v>
      </c>
      <c r="X10" s="5" t="s">
        <v>157</v>
      </c>
      <c r="Y10" s="13" t="s">
        <v>156</v>
      </c>
      <c r="Z10" s="5" t="s">
        <v>158</v>
      </c>
      <c r="AA10" s="5" t="s">
        <v>179</v>
      </c>
      <c r="AB10" s="18">
        <v>157599.79999999999</v>
      </c>
      <c r="AC10" s="4">
        <v>44200</v>
      </c>
      <c r="AD10" s="4">
        <v>44309</v>
      </c>
      <c r="AG10" s="13" t="s">
        <v>159</v>
      </c>
      <c r="AI10">
        <v>2</v>
      </c>
      <c r="AJ10" t="s">
        <v>120</v>
      </c>
      <c r="AK10">
        <v>2</v>
      </c>
      <c r="AL10" s="5" t="s">
        <v>161</v>
      </c>
      <c r="AP10" s="5"/>
      <c r="AQ10" s="13" t="s">
        <v>162</v>
      </c>
      <c r="AR10" s="4">
        <v>44197</v>
      </c>
      <c r="AS10" s="4">
        <v>44166</v>
      </c>
      <c r="AT10" s="5" t="s">
        <v>168</v>
      </c>
    </row>
    <row r="11" spans="1:46" ht="195">
      <c r="A11">
        <v>2020</v>
      </c>
      <c r="B11" s="4">
        <v>44166</v>
      </c>
      <c r="C11" s="4">
        <v>44196</v>
      </c>
      <c r="D11" t="s">
        <v>112</v>
      </c>
      <c r="E11" t="s">
        <v>114</v>
      </c>
      <c r="F11" s="13" t="s">
        <v>187</v>
      </c>
      <c r="G11" s="12" t="s">
        <v>153</v>
      </c>
      <c r="I11" s="5" t="s">
        <v>188</v>
      </c>
      <c r="J11">
        <v>3</v>
      </c>
      <c r="N11" t="s">
        <v>191</v>
      </c>
      <c r="O11" s="7" t="s">
        <v>190</v>
      </c>
      <c r="P11" s="5" t="s">
        <v>154</v>
      </c>
      <c r="Q11" s="5" t="s">
        <v>154</v>
      </c>
      <c r="R11" s="13" t="s">
        <v>187</v>
      </c>
      <c r="S11" s="4">
        <v>44193</v>
      </c>
      <c r="T11" s="10">
        <v>961021.1</v>
      </c>
      <c r="U11" s="10">
        <v>1114784.48</v>
      </c>
      <c r="V11" s="14" t="s">
        <v>155</v>
      </c>
      <c r="W11" s="14" t="s">
        <v>156</v>
      </c>
      <c r="X11" s="5" t="s">
        <v>157</v>
      </c>
      <c r="Y11" s="14" t="s">
        <v>156</v>
      </c>
      <c r="Z11" s="5" t="s">
        <v>158</v>
      </c>
      <c r="AA11" s="5" t="s">
        <v>188</v>
      </c>
      <c r="AB11" s="10">
        <v>111487.45</v>
      </c>
      <c r="AC11" s="4">
        <v>44200</v>
      </c>
      <c r="AD11" s="4">
        <v>44309</v>
      </c>
      <c r="AG11" s="14" t="s">
        <v>159</v>
      </c>
      <c r="AI11">
        <v>2</v>
      </c>
      <c r="AJ11" t="s">
        <v>160</v>
      </c>
      <c r="AK11">
        <v>3</v>
      </c>
      <c r="AL11" s="5" t="s">
        <v>161</v>
      </c>
      <c r="AP11" s="5"/>
      <c r="AQ11" s="14" t="s">
        <v>162</v>
      </c>
      <c r="AR11" s="4">
        <v>44197</v>
      </c>
      <c r="AS11" s="4">
        <v>44166</v>
      </c>
      <c r="AT11" s="5" t="s">
        <v>168</v>
      </c>
    </row>
    <row r="12" spans="1:46" ht="120" customHeight="1">
      <c r="A12">
        <v>2020</v>
      </c>
      <c r="B12" s="4">
        <v>44166</v>
      </c>
      <c r="C12" s="4">
        <v>44196</v>
      </c>
      <c r="D12" t="s">
        <v>112</v>
      </c>
      <c r="E12" t="s">
        <v>114</v>
      </c>
      <c r="F12" s="15" t="s">
        <v>192</v>
      </c>
      <c r="G12" s="12" t="s">
        <v>153</v>
      </c>
      <c r="I12" s="11" t="s">
        <v>193</v>
      </c>
      <c r="J12">
        <v>4</v>
      </c>
      <c r="K12" t="s">
        <v>166</v>
      </c>
      <c r="L12" t="s">
        <v>164</v>
      </c>
      <c r="M12" t="s">
        <v>165</v>
      </c>
      <c r="O12" s="6" t="s">
        <v>167</v>
      </c>
      <c r="P12" s="5" t="s">
        <v>154</v>
      </c>
      <c r="Q12" s="5" t="s">
        <v>154</v>
      </c>
      <c r="R12" s="15" t="s">
        <v>192</v>
      </c>
      <c r="S12" s="4">
        <v>44194</v>
      </c>
      <c r="T12" s="19">
        <v>834931.03</v>
      </c>
      <c r="U12" s="10">
        <v>968520</v>
      </c>
      <c r="V12" s="14" t="s">
        <v>155</v>
      </c>
      <c r="W12" s="14" t="s">
        <v>156</v>
      </c>
      <c r="X12" s="5" t="s">
        <v>157</v>
      </c>
      <c r="Y12" s="14" t="s">
        <v>156</v>
      </c>
      <c r="Z12" s="5" t="s">
        <v>158</v>
      </c>
      <c r="AA12" s="11" t="s">
        <v>193</v>
      </c>
      <c r="AB12" s="10">
        <v>96852</v>
      </c>
      <c r="AC12" s="4">
        <v>44201</v>
      </c>
      <c r="AD12" s="4">
        <v>44309</v>
      </c>
      <c r="AG12" s="14" t="s">
        <v>159</v>
      </c>
      <c r="AH12" s="3"/>
      <c r="AI12" s="3">
        <v>2</v>
      </c>
      <c r="AJ12" s="3" t="s">
        <v>160</v>
      </c>
      <c r="AK12" s="3">
        <v>4</v>
      </c>
      <c r="AL12" s="5" t="s">
        <v>161</v>
      </c>
      <c r="AM12" s="3"/>
      <c r="AN12" s="3"/>
      <c r="AO12" s="3"/>
      <c r="AP12" s="5"/>
      <c r="AQ12" s="14" t="s">
        <v>162</v>
      </c>
      <c r="AR12" s="4">
        <v>44197</v>
      </c>
      <c r="AS12" s="4">
        <v>44166</v>
      </c>
      <c r="AT12" s="5" t="s">
        <v>168</v>
      </c>
    </row>
    <row r="13" spans="1:46" ht="135">
      <c r="A13">
        <v>2020</v>
      </c>
      <c r="B13" s="4">
        <v>44166</v>
      </c>
      <c r="C13" s="4">
        <v>44196</v>
      </c>
      <c r="D13" t="s">
        <v>112</v>
      </c>
      <c r="E13" t="s">
        <v>114</v>
      </c>
      <c r="F13" s="15" t="s">
        <v>194</v>
      </c>
      <c r="G13" s="12" t="s">
        <v>153</v>
      </c>
      <c r="I13" s="11" t="s">
        <v>195</v>
      </c>
      <c r="J13">
        <v>5</v>
      </c>
      <c r="N13" s="15" t="s">
        <v>196</v>
      </c>
      <c r="O13" s="7" t="s">
        <v>197</v>
      </c>
      <c r="P13" s="5" t="s">
        <v>154</v>
      </c>
      <c r="Q13" s="5" t="s">
        <v>154</v>
      </c>
      <c r="R13" s="15" t="s">
        <v>194</v>
      </c>
      <c r="S13" s="4">
        <v>44193</v>
      </c>
      <c r="T13" s="10">
        <v>3189655.17</v>
      </c>
      <c r="U13" s="10">
        <v>3700000</v>
      </c>
      <c r="V13" s="14" t="s">
        <v>155</v>
      </c>
      <c r="W13" s="14" t="s">
        <v>156</v>
      </c>
      <c r="X13" s="5" t="s">
        <v>157</v>
      </c>
      <c r="Y13" s="14" t="s">
        <v>156</v>
      </c>
      <c r="Z13" s="5" t="s">
        <v>158</v>
      </c>
      <c r="AA13" s="11" t="s">
        <v>195</v>
      </c>
      <c r="AB13" s="10">
        <v>370000</v>
      </c>
      <c r="AC13" s="4">
        <v>44201</v>
      </c>
      <c r="AD13" s="4">
        <v>44309</v>
      </c>
      <c r="AG13" s="14" t="s">
        <v>159</v>
      </c>
      <c r="AH13" s="3"/>
      <c r="AI13" s="3">
        <v>2</v>
      </c>
      <c r="AJ13" s="3" t="s">
        <v>160</v>
      </c>
      <c r="AK13" s="3">
        <v>5</v>
      </c>
      <c r="AL13" s="5" t="s">
        <v>161</v>
      </c>
      <c r="AM13" s="3"/>
      <c r="AN13" s="3"/>
      <c r="AO13" s="3"/>
      <c r="AP13" s="5"/>
      <c r="AQ13" s="14" t="s">
        <v>162</v>
      </c>
      <c r="AR13" s="4">
        <v>44197</v>
      </c>
      <c r="AS13" s="4">
        <v>44166</v>
      </c>
      <c r="AT13" s="5" t="s">
        <v>168</v>
      </c>
    </row>
    <row r="14" spans="1:46" ht="135">
      <c r="A14">
        <v>2020</v>
      </c>
      <c r="B14" s="4">
        <v>44166</v>
      </c>
      <c r="C14" s="4">
        <v>44196</v>
      </c>
      <c r="D14" t="s">
        <v>112</v>
      </c>
      <c r="E14" t="s">
        <v>114</v>
      </c>
      <c r="F14" s="15" t="s">
        <v>198</v>
      </c>
      <c r="G14" s="12" t="s">
        <v>153</v>
      </c>
      <c r="I14" s="5" t="s">
        <v>199</v>
      </c>
      <c r="J14">
        <v>6</v>
      </c>
      <c r="N14" t="s">
        <v>200</v>
      </c>
      <c r="O14" s="7" t="s">
        <v>201</v>
      </c>
      <c r="P14" s="5" t="s">
        <v>154</v>
      </c>
      <c r="Q14" s="5" t="s">
        <v>154</v>
      </c>
      <c r="R14" s="15" t="s">
        <v>198</v>
      </c>
      <c r="S14" s="4">
        <v>44193</v>
      </c>
      <c r="T14" s="10">
        <v>6034474.1399999997</v>
      </c>
      <c r="U14" s="10">
        <v>6999990</v>
      </c>
      <c r="V14" s="14" t="s">
        <v>155</v>
      </c>
      <c r="W14" s="14" t="s">
        <v>156</v>
      </c>
      <c r="X14" s="5" t="s">
        <v>157</v>
      </c>
      <c r="Y14" s="14" t="s">
        <v>156</v>
      </c>
      <c r="Z14" s="5" t="s">
        <v>158</v>
      </c>
      <c r="AA14" s="5" t="s">
        <v>199</v>
      </c>
      <c r="AB14" s="10">
        <v>699999</v>
      </c>
      <c r="AC14" s="4">
        <v>44201</v>
      </c>
      <c r="AD14" s="4">
        <v>44312</v>
      </c>
      <c r="AG14" s="14" t="s">
        <v>159</v>
      </c>
      <c r="AI14">
        <v>2</v>
      </c>
      <c r="AJ14" t="s">
        <v>160</v>
      </c>
      <c r="AK14">
        <v>6</v>
      </c>
      <c r="AL14" s="5" t="s">
        <v>161</v>
      </c>
      <c r="AQ14" s="14" t="s">
        <v>162</v>
      </c>
      <c r="AR14" s="4">
        <v>44197</v>
      </c>
      <c r="AS14" s="4">
        <v>44166</v>
      </c>
      <c r="AT14" s="5" t="s">
        <v>168</v>
      </c>
    </row>
    <row r="15" spans="1:46" ht="120">
      <c r="A15">
        <v>2020</v>
      </c>
      <c r="B15" s="4">
        <v>44166</v>
      </c>
      <c r="C15" s="4">
        <v>44196</v>
      </c>
      <c r="D15" t="s">
        <v>112</v>
      </c>
      <c r="E15" t="s">
        <v>114</v>
      </c>
      <c r="F15" s="15" t="s">
        <v>202</v>
      </c>
      <c r="G15" s="12" t="s">
        <v>153</v>
      </c>
      <c r="I15" s="5" t="s">
        <v>203</v>
      </c>
      <c r="J15">
        <v>7</v>
      </c>
      <c r="N15" t="s">
        <v>204</v>
      </c>
      <c r="O15" s="7" t="s">
        <v>205</v>
      </c>
      <c r="P15" s="21" t="s">
        <v>154</v>
      </c>
      <c r="Q15" s="5" t="s">
        <v>154</v>
      </c>
      <c r="R15" s="15" t="s">
        <v>202</v>
      </c>
      <c r="S15" s="4">
        <v>44193</v>
      </c>
      <c r="T15" s="10">
        <v>474137.93</v>
      </c>
      <c r="U15" s="15" t="s">
        <v>206</v>
      </c>
      <c r="V15" s="14" t="s">
        <v>155</v>
      </c>
      <c r="W15" s="14" t="s">
        <v>156</v>
      </c>
      <c r="X15" s="5" t="s">
        <v>157</v>
      </c>
      <c r="Y15" s="14" t="s">
        <v>156</v>
      </c>
      <c r="Z15" s="5" t="s">
        <v>158</v>
      </c>
      <c r="AA15" s="5" t="s">
        <v>203</v>
      </c>
      <c r="AB15" s="10">
        <v>55000</v>
      </c>
      <c r="AC15" s="4">
        <v>44202</v>
      </c>
      <c r="AD15" s="4">
        <v>44312</v>
      </c>
      <c r="AG15" s="14" t="s">
        <v>159</v>
      </c>
      <c r="AI15">
        <v>2</v>
      </c>
      <c r="AJ15" t="s">
        <v>160</v>
      </c>
      <c r="AK15">
        <v>7</v>
      </c>
      <c r="AL15" s="5" t="s">
        <v>161</v>
      </c>
      <c r="AQ15" s="14" t="s">
        <v>162</v>
      </c>
      <c r="AR15" s="4">
        <v>44197</v>
      </c>
      <c r="AS15" s="4">
        <v>44166</v>
      </c>
      <c r="AT15" s="5" t="s">
        <v>168</v>
      </c>
    </row>
    <row r="16" spans="1:46" ht="165">
      <c r="A16">
        <v>2020</v>
      </c>
      <c r="B16" s="4">
        <v>44166</v>
      </c>
      <c r="C16" s="4">
        <v>44196</v>
      </c>
      <c r="D16" t="s">
        <v>112</v>
      </c>
      <c r="E16" t="s">
        <v>114</v>
      </c>
      <c r="F16" s="15" t="s">
        <v>207</v>
      </c>
      <c r="G16" s="12" t="s">
        <v>153</v>
      </c>
      <c r="I16" s="5" t="s">
        <v>208</v>
      </c>
      <c r="J16">
        <v>8</v>
      </c>
      <c r="K16" t="s">
        <v>209</v>
      </c>
      <c r="L16" t="s">
        <v>210</v>
      </c>
      <c r="M16" t="s">
        <v>211</v>
      </c>
      <c r="O16" s="7" t="s">
        <v>212</v>
      </c>
      <c r="P16" s="21" t="s">
        <v>154</v>
      </c>
      <c r="Q16" s="5" t="s">
        <v>154</v>
      </c>
      <c r="R16" s="15" t="s">
        <v>207</v>
      </c>
      <c r="S16" s="4">
        <v>44193</v>
      </c>
      <c r="T16" s="10" t="s">
        <v>213</v>
      </c>
      <c r="U16" s="15" t="s">
        <v>214</v>
      </c>
      <c r="V16" s="14" t="s">
        <v>155</v>
      </c>
      <c r="W16" s="14" t="s">
        <v>156</v>
      </c>
      <c r="X16" s="5" t="s">
        <v>157</v>
      </c>
      <c r="Y16" s="14" t="s">
        <v>156</v>
      </c>
      <c r="Z16" s="5" t="s">
        <v>158</v>
      </c>
      <c r="AA16" s="5" t="s">
        <v>208</v>
      </c>
      <c r="AB16" s="10">
        <v>150000</v>
      </c>
      <c r="AC16" s="4">
        <v>44202</v>
      </c>
      <c r="AD16" s="4">
        <v>44312</v>
      </c>
      <c r="AG16" s="14" t="s">
        <v>159</v>
      </c>
      <c r="AI16">
        <v>2</v>
      </c>
      <c r="AJ16" t="s">
        <v>160</v>
      </c>
      <c r="AK16">
        <v>8</v>
      </c>
      <c r="AL16" s="5" t="s">
        <v>161</v>
      </c>
      <c r="AQ16" s="14" t="s">
        <v>162</v>
      </c>
      <c r="AR16" s="4">
        <v>44197</v>
      </c>
      <c r="AS16" s="4">
        <v>44166</v>
      </c>
      <c r="AT16" s="5" t="s">
        <v>168</v>
      </c>
    </row>
    <row r="17" spans="1:46" ht="165">
      <c r="A17">
        <v>2020</v>
      </c>
      <c r="B17" s="4">
        <v>44166</v>
      </c>
      <c r="C17" s="4">
        <v>44196</v>
      </c>
      <c r="D17" t="s">
        <v>112</v>
      </c>
      <c r="E17" t="s">
        <v>114</v>
      </c>
      <c r="F17" s="15" t="s">
        <v>215</v>
      </c>
      <c r="G17" s="12" t="s">
        <v>153</v>
      </c>
      <c r="I17" s="5" t="s">
        <v>216</v>
      </c>
      <c r="J17">
        <v>9</v>
      </c>
      <c r="N17" s="15" t="s">
        <v>217</v>
      </c>
      <c r="O17" s="7" t="s">
        <v>218</v>
      </c>
      <c r="P17" s="21" t="s">
        <v>154</v>
      </c>
      <c r="Q17" s="5" t="s">
        <v>154</v>
      </c>
      <c r="R17" s="15" t="s">
        <v>215</v>
      </c>
      <c r="S17" s="4">
        <v>44193</v>
      </c>
      <c r="T17" s="20">
        <v>1300185.81</v>
      </c>
      <c r="U17" s="10">
        <v>1508215.53</v>
      </c>
      <c r="V17" s="14" t="s">
        <v>155</v>
      </c>
      <c r="W17" s="14" t="s">
        <v>156</v>
      </c>
      <c r="X17" s="5" t="s">
        <v>157</v>
      </c>
      <c r="Y17" s="14" t="s">
        <v>156</v>
      </c>
      <c r="Z17" s="5" t="s">
        <v>158</v>
      </c>
      <c r="AA17" s="5" t="s">
        <v>216</v>
      </c>
      <c r="AB17" s="10">
        <v>150821.54999999999</v>
      </c>
      <c r="AC17" s="4">
        <v>44202</v>
      </c>
      <c r="AD17" s="4">
        <v>44312</v>
      </c>
      <c r="AG17" s="14" t="s">
        <v>159</v>
      </c>
      <c r="AI17">
        <v>2</v>
      </c>
      <c r="AJ17" t="s">
        <v>160</v>
      </c>
      <c r="AK17">
        <v>9</v>
      </c>
      <c r="AL17" s="5" t="s">
        <v>161</v>
      </c>
      <c r="AQ17" s="14" t="s">
        <v>162</v>
      </c>
      <c r="AR17" s="4">
        <v>44197</v>
      </c>
      <c r="AS17" s="4">
        <v>44166</v>
      </c>
      <c r="AT17" s="5" t="s">
        <v>168</v>
      </c>
    </row>
    <row r="18" spans="1:46" ht="150">
      <c r="A18">
        <v>2020</v>
      </c>
      <c r="B18" s="4">
        <v>44166</v>
      </c>
      <c r="C18" s="4">
        <v>44196</v>
      </c>
      <c r="D18" t="s">
        <v>112</v>
      </c>
      <c r="E18" t="s">
        <v>114</v>
      </c>
      <c r="F18" s="15" t="s">
        <v>220</v>
      </c>
      <c r="G18" s="12" t="s">
        <v>153</v>
      </c>
      <c r="I18" s="5" t="s">
        <v>221</v>
      </c>
      <c r="J18">
        <v>10</v>
      </c>
      <c r="N18" s="15" t="s">
        <v>222</v>
      </c>
      <c r="O18" s="7" t="s">
        <v>223</v>
      </c>
      <c r="P18" s="21" t="s">
        <v>154</v>
      </c>
      <c r="Q18" s="5" t="s">
        <v>154</v>
      </c>
      <c r="R18" s="15" t="s">
        <v>220</v>
      </c>
      <c r="S18" s="4">
        <v>44195</v>
      </c>
      <c r="T18" s="10">
        <v>5611963.4699999997</v>
      </c>
      <c r="U18" s="10">
        <v>6509877.6200000001</v>
      </c>
      <c r="V18" s="14" t="s">
        <v>155</v>
      </c>
      <c r="W18" s="14" t="s">
        <v>156</v>
      </c>
      <c r="X18" s="5" t="s">
        <v>157</v>
      </c>
      <c r="Y18" s="14" t="s">
        <v>156</v>
      </c>
      <c r="Z18" s="5" t="s">
        <v>158</v>
      </c>
      <c r="AA18" s="5" t="s">
        <v>221</v>
      </c>
      <c r="AB18" s="10">
        <v>650987.76</v>
      </c>
      <c r="AC18" s="4">
        <v>44203</v>
      </c>
      <c r="AD18" s="4">
        <v>44312</v>
      </c>
      <c r="AG18" s="14" t="s">
        <v>159</v>
      </c>
      <c r="AI18">
        <v>2</v>
      </c>
      <c r="AJ18" t="s">
        <v>160</v>
      </c>
      <c r="AK18">
        <v>10</v>
      </c>
      <c r="AL18" s="5" t="s">
        <v>161</v>
      </c>
      <c r="AQ18" s="14" t="s">
        <v>162</v>
      </c>
      <c r="AR18" s="4">
        <v>44197</v>
      </c>
      <c r="AS18" s="4">
        <v>44166</v>
      </c>
      <c r="AT18" s="5" t="s">
        <v>168</v>
      </c>
    </row>
    <row r="19" spans="1:46" ht="165">
      <c r="A19">
        <v>2020</v>
      </c>
      <c r="B19" s="4">
        <v>44166</v>
      </c>
      <c r="C19" s="4">
        <v>44196</v>
      </c>
      <c r="D19" t="s">
        <v>112</v>
      </c>
      <c r="E19" t="s">
        <v>114</v>
      </c>
      <c r="F19" s="15" t="s">
        <v>224</v>
      </c>
      <c r="G19" s="12" t="s">
        <v>153</v>
      </c>
      <c r="I19" s="5" t="s">
        <v>225</v>
      </c>
      <c r="J19">
        <v>11</v>
      </c>
      <c r="N19" t="s">
        <v>226</v>
      </c>
      <c r="O19" s="7" t="s">
        <v>227</v>
      </c>
      <c r="P19" s="21" t="s">
        <v>154</v>
      </c>
      <c r="Q19" s="5" t="s">
        <v>154</v>
      </c>
      <c r="R19" s="15" t="s">
        <v>224</v>
      </c>
      <c r="S19" s="4">
        <v>44194</v>
      </c>
      <c r="T19" s="10">
        <v>1146733.45</v>
      </c>
      <c r="U19" s="10">
        <v>1330210.8</v>
      </c>
      <c r="V19" s="14" t="s">
        <v>155</v>
      </c>
      <c r="W19" s="14" t="s">
        <v>156</v>
      </c>
      <c r="X19" s="5" t="s">
        <v>157</v>
      </c>
      <c r="Y19" s="14" t="s">
        <v>156</v>
      </c>
      <c r="Z19" s="5" t="s">
        <v>158</v>
      </c>
      <c r="AA19" s="5" t="s">
        <v>225</v>
      </c>
      <c r="AB19" s="10">
        <v>133021.07999999999</v>
      </c>
      <c r="AC19" s="4">
        <v>44207</v>
      </c>
      <c r="AD19" s="4">
        <v>44309</v>
      </c>
      <c r="AG19" s="14" t="s">
        <v>159</v>
      </c>
      <c r="AI19">
        <v>2</v>
      </c>
      <c r="AJ19" t="s">
        <v>160</v>
      </c>
      <c r="AK19">
        <v>11</v>
      </c>
      <c r="AL19" s="5" t="s">
        <v>161</v>
      </c>
      <c r="AQ19" s="14" t="s">
        <v>162</v>
      </c>
      <c r="AR19" s="4">
        <v>44197</v>
      </c>
      <c r="AS19" s="4">
        <v>44166</v>
      </c>
      <c r="AT19" s="5" t="s">
        <v>168</v>
      </c>
    </row>
    <row r="20" spans="1:46" ht="165">
      <c r="A20">
        <v>2020</v>
      </c>
      <c r="B20" s="4">
        <v>44166</v>
      </c>
      <c r="C20" s="4">
        <v>44196</v>
      </c>
      <c r="D20" t="s">
        <v>112</v>
      </c>
      <c r="E20" t="s">
        <v>114</v>
      </c>
      <c r="F20" s="15" t="s">
        <v>228</v>
      </c>
      <c r="G20" s="12" t="s">
        <v>153</v>
      </c>
      <c r="I20" s="5" t="s">
        <v>229</v>
      </c>
      <c r="J20">
        <v>12</v>
      </c>
      <c r="N20" s="15" t="s">
        <v>169</v>
      </c>
      <c r="O20" s="15" t="s">
        <v>170</v>
      </c>
      <c r="P20" s="21" t="s">
        <v>154</v>
      </c>
      <c r="Q20" s="5" t="s">
        <v>154</v>
      </c>
      <c r="R20" s="15" t="s">
        <v>228</v>
      </c>
      <c r="S20" s="4">
        <v>44195</v>
      </c>
      <c r="T20" s="10">
        <v>870686.03</v>
      </c>
      <c r="U20" s="10" t="s">
        <v>232</v>
      </c>
      <c r="V20" s="14" t="s">
        <v>155</v>
      </c>
      <c r="W20" s="14" t="s">
        <v>156</v>
      </c>
      <c r="X20" s="5" t="s">
        <v>157</v>
      </c>
      <c r="Y20" s="14" t="s">
        <v>156</v>
      </c>
      <c r="Z20" s="5" t="s">
        <v>158</v>
      </c>
      <c r="AA20" s="5" t="s">
        <v>229</v>
      </c>
      <c r="AB20" s="10">
        <v>100999.58</v>
      </c>
      <c r="AC20" s="4">
        <v>44207</v>
      </c>
      <c r="AD20" s="4">
        <v>44309</v>
      </c>
      <c r="AG20" s="14" t="s">
        <v>159</v>
      </c>
      <c r="AI20">
        <v>2</v>
      </c>
      <c r="AJ20" t="s">
        <v>160</v>
      </c>
      <c r="AK20">
        <v>12</v>
      </c>
      <c r="AL20" s="5" t="s">
        <v>161</v>
      </c>
      <c r="AQ20" s="14" t="s">
        <v>162</v>
      </c>
      <c r="AR20" s="4">
        <v>44197</v>
      </c>
      <c r="AS20" s="4">
        <v>44166</v>
      </c>
      <c r="AT20" s="5" t="s">
        <v>168</v>
      </c>
    </row>
    <row r="21" spans="1:46" ht="165">
      <c r="A21">
        <v>2020</v>
      </c>
      <c r="B21" s="4">
        <v>44166</v>
      </c>
      <c r="C21" s="4">
        <v>44196</v>
      </c>
      <c r="D21" t="s">
        <v>112</v>
      </c>
      <c r="E21" t="s">
        <v>114</v>
      </c>
      <c r="F21" s="15" t="s">
        <v>233</v>
      </c>
      <c r="G21" s="12" t="s">
        <v>153</v>
      </c>
      <c r="I21" s="5" t="s">
        <v>234</v>
      </c>
      <c r="J21">
        <v>13</v>
      </c>
      <c r="K21" s="15" t="s">
        <v>235</v>
      </c>
      <c r="L21" s="15" t="s">
        <v>236</v>
      </c>
      <c r="M21" s="15" t="s">
        <v>237</v>
      </c>
      <c r="O21" s="15" t="s">
        <v>238</v>
      </c>
      <c r="P21" s="21" t="s">
        <v>154</v>
      </c>
      <c r="Q21" s="5" t="s">
        <v>154</v>
      </c>
      <c r="R21" s="15" t="s">
        <v>233</v>
      </c>
      <c r="S21" s="4">
        <v>44194</v>
      </c>
      <c r="T21" s="9">
        <v>1042392.84</v>
      </c>
      <c r="U21" s="10">
        <v>1209175.69</v>
      </c>
      <c r="V21" s="14" t="s">
        <v>155</v>
      </c>
      <c r="W21" s="14" t="s">
        <v>156</v>
      </c>
      <c r="X21" s="5" t="s">
        <v>157</v>
      </c>
      <c r="Y21" s="14" t="s">
        <v>156</v>
      </c>
      <c r="Z21" s="5" t="s">
        <v>158</v>
      </c>
      <c r="AA21" s="5" t="s">
        <v>234</v>
      </c>
      <c r="AB21" s="10">
        <v>120917.56</v>
      </c>
      <c r="AC21" s="4">
        <v>44207</v>
      </c>
      <c r="AD21" s="4">
        <v>44309</v>
      </c>
      <c r="AG21" s="14" t="s">
        <v>159</v>
      </c>
      <c r="AI21">
        <v>2</v>
      </c>
      <c r="AJ21" t="s">
        <v>160</v>
      </c>
      <c r="AK21">
        <v>13</v>
      </c>
      <c r="AL21" s="5" t="s">
        <v>161</v>
      </c>
      <c r="AQ21" s="14" t="s">
        <v>162</v>
      </c>
      <c r="AR21" s="4">
        <v>44197</v>
      </c>
      <c r="AS21" s="4">
        <v>44166</v>
      </c>
      <c r="AT21" s="5" t="s">
        <v>168</v>
      </c>
    </row>
    <row r="22" spans="1:46" ht="180">
      <c r="A22">
        <v>2020</v>
      </c>
      <c r="B22" s="4">
        <v>44166</v>
      </c>
      <c r="C22" s="4">
        <v>44196</v>
      </c>
      <c r="D22" t="s">
        <v>112</v>
      </c>
      <c r="E22" t="s">
        <v>114</v>
      </c>
      <c r="F22" s="15" t="s">
        <v>239</v>
      </c>
      <c r="G22" s="12" t="s">
        <v>153</v>
      </c>
      <c r="I22" s="5" t="s">
        <v>240</v>
      </c>
      <c r="J22">
        <v>14</v>
      </c>
      <c r="K22" t="s">
        <v>241</v>
      </c>
      <c r="L22" t="s">
        <v>242</v>
      </c>
      <c r="M22" t="s">
        <v>243</v>
      </c>
      <c r="O22" s="15" t="s">
        <v>244</v>
      </c>
      <c r="P22" s="21" t="s">
        <v>154</v>
      </c>
      <c r="Q22" s="5" t="s">
        <v>154</v>
      </c>
      <c r="R22" s="15" t="s">
        <v>239</v>
      </c>
      <c r="S22" s="4">
        <v>44194</v>
      </c>
      <c r="T22" s="9">
        <v>441045</v>
      </c>
      <c r="U22" s="10">
        <v>511612.2</v>
      </c>
      <c r="V22" s="14" t="s">
        <v>155</v>
      </c>
      <c r="W22" s="14" t="s">
        <v>156</v>
      </c>
      <c r="X22" s="5" t="s">
        <v>157</v>
      </c>
      <c r="Y22" s="14" t="s">
        <v>156</v>
      </c>
      <c r="Z22" s="5" t="s">
        <v>158</v>
      </c>
      <c r="AA22" s="5" t="s">
        <v>240</v>
      </c>
      <c r="AB22" s="10">
        <v>51161.22</v>
      </c>
      <c r="AC22" s="4">
        <v>44207</v>
      </c>
      <c r="AD22" s="4">
        <v>44309</v>
      </c>
      <c r="AG22" s="14" t="s">
        <v>159</v>
      </c>
      <c r="AI22">
        <v>2</v>
      </c>
      <c r="AJ22" t="s">
        <v>160</v>
      </c>
      <c r="AK22">
        <v>14</v>
      </c>
      <c r="AL22" s="5" t="s">
        <v>161</v>
      </c>
      <c r="AQ22" s="14" t="s">
        <v>162</v>
      </c>
      <c r="AR22" s="4">
        <v>44197</v>
      </c>
      <c r="AS22" s="4">
        <v>44166</v>
      </c>
      <c r="AT22" s="5" t="s">
        <v>168</v>
      </c>
    </row>
    <row r="23" spans="1:46" ht="225">
      <c r="A23">
        <v>2020</v>
      </c>
      <c r="B23" s="4">
        <v>44166</v>
      </c>
      <c r="C23" s="4">
        <v>44196</v>
      </c>
      <c r="D23" t="s">
        <v>112</v>
      </c>
      <c r="E23" t="s">
        <v>114</v>
      </c>
      <c r="F23" s="15" t="s">
        <v>246</v>
      </c>
      <c r="G23" s="12" t="s">
        <v>153</v>
      </c>
      <c r="I23" s="5" t="s">
        <v>247</v>
      </c>
      <c r="J23">
        <v>15</v>
      </c>
      <c r="K23" t="s">
        <v>166</v>
      </c>
      <c r="L23" t="s">
        <v>164</v>
      </c>
      <c r="M23" t="s">
        <v>165</v>
      </c>
      <c r="O23" s="6" t="s">
        <v>167</v>
      </c>
      <c r="P23" s="21" t="s">
        <v>154</v>
      </c>
      <c r="Q23" s="5" t="s">
        <v>154</v>
      </c>
      <c r="R23" s="15" t="s">
        <v>246</v>
      </c>
      <c r="S23" s="4">
        <v>44194</v>
      </c>
      <c r="T23" s="9">
        <v>368306.91</v>
      </c>
      <c r="U23" s="10">
        <v>427236.02</v>
      </c>
      <c r="V23" s="14" t="s">
        <v>155</v>
      </c>
      <c r="W23" s="14" t="s">
        <v>156</v>
      </c>
      <c r="X23" s="5" t="s">
        <v>157</v>
      </c>
      <c r="Y23" s="14" t="s">
        <v>156</v>
      </c>
      <c r="Z23" s="5" t="s">
        <v>158</v>
      </c>
      <c r="AA23" s="5" t="s">
        <v>247</v>
      </c>
      <c r="AB23" s="10">
        <v>42723.6</v>
      </c>
      <c r="AC23" s="4">
        <v>44207</v>
      </c>
      <c r="AD23" s="4">
        <v>44309</v>
      </c>
      <c r="AG23" s="14" t="s">
        <v>159</v>
      </c>
      <c r="AI23">
        <v>2</v>
      </c>
      <c r="AJ23" t="s">
        <v>160</v>
      </c>
      <c r="AK23">
        <v>15</v>
      </c>
      <c r="AL23" s="5" t="s">
        <v>161</v>
      </c>
      <c r="AQ23" s="14" t="s">
        <v>162</v>
      </c>
      <c r="AR23" s="4">
        <v>44197</v>
      </c>
      <c r="AS23" s="4">
        <v>44166</v>
      </c>
      <c r="AT23" s="5" t="s">
        <v>168</v>
      </c>
    </row>
    <row r="24" spans="1:46" ht="195">
      <c r="A24">
        <v>2020</v>
      </c>
      <c r="B24" s="4">
        <v>44166</v>
      </c>
      <c r="C24" s="4">
        <v>44196</v>
      </c>
      <c r="D24" t="s">
        <v>112</v>
      </c>
      <c r="E24" t="s">
        <v>114</v>
      </c>
      <c r="F24" s="15" t="s">
        <v>248</v>
      </c>
      <c r="G24" s="12" t="s">
        <v>153</v>
      </c>
      <c r="I24" s="5" t="s">
        <v>249</v>
      </c>
      <c r="J24">
        <v>16</v>
      </c>
      <c r="N24" s="15" t="s">
        <v>250</v>
      </c>
      <c r="O24" t="s">
        <v>251</v>
      </c>
      <c r="P24" s="21" t="s">
        <v>154</v>
      </c>
      <c r="Q24" s="5" t="s">
        <v>154</v>
      </c>
      <c r="R24" s="15" t="s">
        <v>248</v>
      </c>
      <c r="S24" s="4">
        <v>44195</v>
      </c>
      <c r="T24" s="9">
        <v>879691.03</v>
      </c>
      <c r="U24" s="10">
        <v>1020441.6</v>
      </c>
      <c r="V24" s="14" t="s">
        <v>155</v>
      </c>
      <c r="W24" s="14" t="s">
        <v>156</v>
      </c>
      <c r="X24" s="5" t="s">
        <v>157</v>
      </c>
      <c r="Y24" s="14" t="s">
        <v>156</v>
      </c>
      <c r="Z24" s="5" t="s">
        <v>158</v>
      </c>
      <c r="AA24" s="5" t="s">
        <v>249</v>
      </c>
      <c r="AB24" s="10">
        <v>102044.15</v>
      </c>
      <c r="AC24" s="4">
        <v>44207</v>
      </c>
      <c r="AD24" s="4">
        <v>44309</v>
      </c>
      <c r="AG24" s="14" t="s">
        <v>159</v>
      </c>
      <c r="AI24">
        <v>2</v>
      </c>
      <c r="AJ24" t="s">
        <v>160</v>
      </c>
      <c r="AK24">
        <v>16</v>
      </c>
      <c r="AL24" s="5" t="s">
        <v>161</v>
      </c>
      <c r="AQ24" s="14" t="s">
        <v>162</v>
      </c>
      <c r="AR24" s="4">
        <v>44197</v>
      </c>
      <c r="AS24" s="4">
        <v>44166</v>
      </c>
      <c r="AT24" s="5" t="s">
        <v>168</v>
      </c>
    </row>
    <row r="26" spans="1:46">
      <c r="U26" s="20"/>
    </row>
    <row r="27" spans="1:46">
      <c r="U27" s="2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D19" sqref="D19"/>
    </sheetView>
  </sheetViews>
  <sheetFormatPr baseColWidth="10" defaultColWidth="9.140625" defaultRowHeight="15"/>
  <cols>
    <col min="1" max="1" width="3.42578125" bestFit="1" customWidth="1"/>
    <col min="2" max="2" width="14.7109375" customWidth="1"/>
    <col min="3" max="3" width="17" bestFit="1" customWidth="1"/>
    <col min="4" max="4" width="19.140625" bestFit="1" customWidth="1"/>
    <col min="5" max="5" width="62.7109375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>
      <c r="A4" s="15">
        <v>1</v>
      </c>
      <c r="B4" t="s">
        <v>173</v>
      </c>
      <c r="C4" s="15" t="s">
        <v>174</v>
      </c>
      <c r="D4" s="15" t="s">
        <v>175</v>
      </c>
      <c r="E4" s="15"/>
      <c r="F4" s="15" t="s">
        <v>176</v>
      </c>
      <c r="G4" s="9">
        <v>3907777.4</v>
      </c>
    </row>
    <row r="5" spans="1:7">
      <c r="A5" s="15">
        <v>2</v>
      </c>
      <c r="B5" s="15" t="s">
        <v>180</v>
      </c>
      <c r="C5" s="15" t="s">
        <v>181</v>
      </c>
      <c r="D5" s="15" t="s">
        <v>182</v>
      </c>
      <c r="E5" s="15"/>
      <c r="F5" s="15" t="s">
        <v>183</v>
      </c>
      <c r="G5" s="17" t="s">
        <v>219</v>
      </c>
    </row>
    <row r="6" spans="1:7">
      <c r="A6" s="15">
        <v>3</v>
      </c>
      <c r="B6" s="15"/>
      <c r="C6" s="15"/>
      <c r="D6" s="15"/>
      <c r="E6" s="15" t="s">
        <v>189</v>
      </c>
      <c r="F6" s="15" t="s">
        <v>190</v>
      </c>
      <c r="G6" s="17">
        <v>1114784.48</v>
      </c>
    </row>
    <row r="7" spans="1:7">
      <c r="A7" s="15">
        <v>4</v>
      </c>
      <c r="B7" s="15" t="s">
        <v>166</v>
      </c>
      <c r="C7" s="15" t="s">
        <v>164</v>
      </c>
      <c r="D7" s="15" t="s">
        <v>165</v>
      </c>
      <c r="E7" s="15"/>
      <c r="F7" s="15" t="s">
        <v>167</v>
      </c>
      <c r="G7" s="17">
        <v>968520</v>
      </c>
    </row>
    <row r="8" spans="1:7">
      <c r="A8" s="15">
        <v>5</v>
      </c>
      <c r="B8" s="15"/>
      <c r="C8" s="15"/>
      <c r="D8" s="15"/>
      <c r="E8" s="15" t="s">
        <v>196</v>
      </c>
      <c r="F8" s="15" t="s">
        <v>197</v>
      </c>
      <c r="G8" s="17">
        <v>3700000</v>
      </c>
    </row>
    <row r="9" spans="1:7">
      <c r="A9" s="15">
        <v>6</v>
      </c>
      <c r="B9" s="15"/>
      <c r="C9" s="15"/>
      <c r="D9" s="15"/>
      <c r="E9" s="15" t="s">
        <v>200</v>
      </c>
      <c r="F9" s="15" t="s">
        <v>201</v>
      </c>
      <c r="G9" s="17">
        <v>6999990</v>
      </c>
    </row>
    <row r="10" spans="1:7">
      <c r="A10" s="15">
        <v>7</v>
      </c>
      <c r="B10" s="15"/>
      <c r="C10" s="15"/>
      <c r="D10" s="15"/>
      <c r="E10" s="15" t="s">
        <v>204</v>
      </c>
      <c r="F10" s="15" t="s">
        <v>205</v>
      </c>
      <c r="G10" s="17" t="s">
        <v>231</v>
      </c>
    </row>
    <row r="11" spans="1:7">
      <c r="A11" s="15">
        <v>8</v>
      </c>
      <c r="B11" s="15" t="s">
        <v>209</v>
      </c>
      <c r="C11" s="15" t="s">
        <v>210</v>
      </c>
      <c r="D11" s="15" t="s">
        <v>211</v>
      </c>
      <c r="E11" s="15"/>
      <c r="F11" s="15" t="s">
        <v>212</v>
      </c>
      <c r="G11" s="22" t="s">
        <v>245</v>
      </c>
    </row>
    <row r="12" spans="1:7">
      <c r="A12" s="15">
        <v>9</v>
      </c>
      <c r="B12" s="15"/>
      <c r="C12" s="15"/>
      <c r="D12" s="15"/>
      <c r="E12" s="15" t="s">
        <v>217</v>
      </c>
      <c r="F12" s="15" t="s">
        <v>218</v>
      </c>
      <c r="G12" s="17">
        <v>1508215.53</v>
      </c>
    </row>
    <row r="13" spans="1:7">
      <c r="A13" s="15">
        <v>10</v>
      </c>
      <c r="B13" s="15"/>
      <c r="C13" s="15"/>
      <c r="D13" s="15"/>
      <c r="E13" s="15" t="s">
        <v>222</v>
      </c>
      <c r="F13" s="15" t="s">
        <v>223</v>
      </c>
      <c r="G13" s="17">
        <v>6509877.6200000001</v>
      </c>
    </row>
    <row r="14" spans="1:7">
      <c r="A14" s="15">
        <v>11</v>
      </c>
      <c r="B14" s="15"/>
      <c r="C14" s="15"/>
      <c r="D14" s="15"/>
      <c r="E14" s="15" t="s">
        <v>226</v>
      </c>
      <c r="F14" s="15" t="s">
        <v>227</v>
      </c>
      <c r="G14" s="17">
        <v>1330210.8</v>
      </c>
    </row>
    <row r="15" spans="1:7">
      <c r="A15" s="15">
        <v>12</v>
      </c>
      <c r="B15" s="15"/>
      <c r="C15" s="15"/>
      <c r="D15" s="15"/>
      <c r="E15" s="15" t="s">
        <v>169</v>
      </c>
      <c r="F15" s="15" t="s">
        <v>170</v>
      </c>
      <c r="G15" s="15" t="s">
        <v>230</v>
      </c>
    </row>
    <row r="16" spans="1:7">
      <c r="A16" s="15">
        <v>13</v>
      </c>
      <c r="B16" s="15" t="s">
        <v>235</v>
      </c>
      <c r="C16" s="15" t="s">
        <v>236</v>
      </c>
      <c r="D16" s="15" t="s">
        <v>237</v>
      </c>
      <c r="E16" s="15"/>
      <c r="F16" s="15" t="s">
        <v>238</v>
      </c>
      <c r="G16" s="17">
        <v>1209175.69</v>
      </c>
    </row>
    <row r="17" spans="1:7">
      <c r="A17">
        <v>14</v>
      </c>
      <c r="B17" t="s">
        <v>241</v>
      </c>
      <c r="C17" t="s">
        <v>242</v>
      </c>
      <c r="D17" t="s">
        <v>243</v>
      </c>
      <c r="F17" t="s">
        <v>244</v>
      </c>
      <c r="G17" s="17">
        <v>511612.2</v>
      </c>
    </row>
    <row r="18" spans="1:7">
      <c r="A18">
        <v>15</v>
      </c>
      <c r="B18" t="s">
        <v>166</v>
      </c>
      <c r="C18" t="s">
        <v>164</v>
      </c>
      <c r="D18" t="s">
        <v>165</v>
      </c>
      <c r="F18" t="s">
        <v>167</v>
      </c>
      <c r="G18" s="17">
        <v>427236.02</v>
      </c>
    </row>
    <row r="19" spans="1:7">
      <c r="A19">
        <v>16</v>
      </c>
      <c r="E19" s="15" t="s">
        <v>250</v>
      </c>
      <c r="F19" s="15" t="s">
        <v>251</v>
      </c>
      <c r="G19" s="17">
        <v>1020441.6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19"/>
  <sheetViews>
    <sheetView topLeftCell="C3" workbookViewId="0">
      <selection activeCell="E19" sqref="E19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134</v>
      </c>
      <c r="C2" t="s">
        <v>135</v>
      </c>
      <c r="D2" t="s">
        <v>136</v>
      </c>
      <c r="E2" t="s">
        <v>137</v>
      </c>
    </row>
    <row r="3" spans="1: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>
      <c r="A4">
        <v>1</v>
      </c>
      <c r="B4" t="s">
        <v>172</v>
      </c>
      <c r="E4" t="s">
        <v>143</v>
      </c>
    </row>
    <row r="5" spans="1:5">
      <c r="A5">
        <v>2</v>
      </c>
      <c r="B5" t="s">
        <v>179</v>
      </c>
      <c r="E5" t="s">
        <v>143</v>
      </c>
    </row>
    <row r="6" spans="1:5">
      <c r="A6">
        <v>3</v>
      </c>
      <c r="B6" t="s">
        <v>188</v>
      </c>
      <c r="E6" t="s">
        <v>143</v>
      </c>
    </row>
    <row r="7" spans="1:5">
      <c r="A7">
        <v>4</v>
      </c>
      <c r="B7" t="s">
        <v>193</v>
      </c>
      <c r="E7" t="s">
        <v>143</v>
      </c>
    </row>
    <row r="8" spans="1:5">
      <c r="A8">
        <v>5</v>
      </c>
      <c r="B8" s="15" t="s">
        <v>195</v>
      </c>
      <c r="E8" t="s">
        <v>143</v>
      </c>
    </row>
    <row r="9" spans="1:5">
      <c r="A9">
        <v>6</v>
      </c>
      <c r="B9" s="15" t="s">
        <v>199</v>
      </c>
      <c r="E9" t="s">
        <v>143</v>
      </c>
    </row>
    <row r="10" spans="1:5">
      <c r="A10">
        <v>7</v>
      </c>
      <c r="B10" s="15" t="s">
        <v>203</v>
      </c>
      <c r="E10" t="s">
        <v>143</v>
      </c>
    </row>
    <row r="11" spans="1:5">
      <c r="A11">
        <v>8</v>
      </c>
      <c r="B11" t="s">
        <v>208</v>
      </c>
      <c r="E11" t="s">
        <v>143</v>
      </c>
    </row>
    <row r="12" spans="1:5">
      <c r="A12">
        <v>9</v>
      </c>
      <c r="B12" t="s">
        <v>216</v>
      </c>
      <c r="E12" t="s">
        <v>143</v>
      </c>
    </row>
    <row r="13" spans="1:5">
      <c r="A13">
        <v>10</v>
      </c>
      <c r="B13" t="s">
        <v>221</v>
      </c>
      <c r="E13" t="s">
        <v>143</v>
      </c>
    </row>
    <row r="14" spans="1:5">
      <c r="A14">
        <v>11</v>
      </c>
      <c r="B14" t="s">
        <v>225</v>
      </c>
      <c r="E14" t="s">
        <v>143</v>
      </c>
    </row>
    <row r="15" spans="1:5">
      <c r="A15">
        <v>12</v>
      </c>
      <c r="B15" t="s">
        <v>229</v>
      </c>
      <c r="E15" t="s">
        <v>143</v>
      </c>
    </row>
    <row r="16" spans="1:5">
      <c r="A16">
        <v>13</v>
      </c>
      <c r="B16" t="s">
        <v>234</v>
      </c>
      <c r="E16" t="s">
        <v>143</v>
      </c>
    </row>
    <row r="17" spans="1:5">
      <c r="A17">
        <v>14</v>
      </c>
      <c r="B17" t="s">
        <v>240</v>
      </c>
      <c r="E17" t="s">
        <v>143</v>
      </c>
    </row>
    <row r="18" spans="1:5">
      <c r="A18">
        <v>15</v>
      </c>
      <c r="B18" t="s">
        <v>247</v>
      </c>
      <c r="E18" t="s">
        <v>143</v>
      </c>
    </row>
    <row r="19" spans="1:5">
      <c r="A19">
        <v>16</v>
      </c>
      <c r="B19" t="s">
        <v>249</v>
      </c>
      <c r="E19" t="s">
        <v>143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2" sqref="A2"/>
    </sheetView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18"/>
  <sheetViews>
    <sheetView topLeftCell="A3" workbookViewId="0">
      <selection activeCell="C18" sqref="C18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145</v>
      </c>
      <c r="C2" t="s">
        <v>146</v>
      </c>
      <c r="D2" t="s">
        <v>147</v>
      </c>
      <c r="E2" t="s">
        <v>148</v>
      </c>
    </row>
    <row r="3" spans="1: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>
      <c r="A4">
        <v>1</v>
      </c>
      <c r="B4" t="s">
        <v>163</v>
      </c>
    </row>
    <row r="5" spans="1:5">
      <c r="A5">
        <v>2</v>
      </c>
      <c r="B5" t="s">
        <v>163</v>
      </c>
    </row>
    <row r="6" spans="1:5">
      <c r="A6">
        <v>3</v>
      </c>
      <c r="B6" t="s">
        <v>163</v>
      </c>
    </row>
    <row r="7" spans="1:5">
      <c r="A7" s="15">
        <v>4</v>
      </c>
      <c r="B7" s="15" t="s">
        <v>163</v>
      </c>
    </row>
    <row r="8" spans="1:5">
      <c r="A8" s="15">
        <v>5</v>
      </c>
      <c r="B8" s="15" t="s">
        <v>163</v>
      </c>
    </row>
    <row r="9" spans="1:5">
      <c r="A9" s="15">
        <v>6</v>
      </c>
      <c r="B9" s="15" t="s">
        <v>163</v>
      </c>
    </row>
    <row r="10" spans="1:5">
      <c r="A10" s="15">
        <v>7</v>
      </c>
      <c r="B10" s="15" t="s">
        <v>163</v>
      </c>
    </row>
    <row r="11" spans="1:5">
      <c r="A11" s="15">
        <v>8</v>
      </c>
      <c r="B11" s="15" t="s">
        <v>163</v>
      </c>
    </row>
    <row r="12" spans="1:5">
      <c r="A12">
        <v>9</v>
      </c>
      <c r="B12" t="s">
        <v>163</v>
      </c>
    </row>
    <row r="13" spans="1:5">
      <c r="A13">
        <v>10</v>
      </c>
      <c r="B13" t="s">
        <v>163</v>
      </c>
    </row>
    <row r="14" spans="1:5">
      <c r="A14">
        <v>11</v>
      </c>
      <c r="B14" t="s">
        <v>163</v>
      </c>
    </row>
    <row r="15" spans="1:5">
      <c r="A15">
        <v>12</v>
      </c>
      <c r="B15" t="s">
        <v>163</v>
      </c>
    </row>
    <row r="16" spans="1:5">
      <c r="A16">
        <v>13</v>
      </c>
      <c r="B16" t="s">
        <v>163</v>
      </c>
    </row>
    <row r="17" spans="1:2">
      <c r="A17">
        <v>14</v>
      </c>
      <c r="B17" t="s">
        <v>163</v>
      </c>
    </row>
    <row r="18" spans="1:2">
      <c r="A18">
        <v>15</v>
      </c>
      <c r="B18" t="s">
        <v>163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2018-06-16T16:24:59Z</dcterms:created>
  <dcterms:modified xsi:type="dcterms:W3CDTF">2021-03-12T16:10:40Z</dcterms:modified>
</cp:coreProperties>
</file>