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VI   B\"/>
    </mc:Choice>
  </mc:AlternateContent>
  <xr:revisionPtr revIDLastSave="0" documentId="13_ncr:1_{6AC2A083-DB23-4916-A9C2-2DE7F022A7E1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I5" i="2"/>
  <c r="I6" i="2"/>
  <c r="I7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<sst xmlns="http://schemas.openxmlformats.org/spreadsheetml/2006/main" count="69" uniqueCount="58">
  <si>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</si>
  <si>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</si>
  <si>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</si>
  <si>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</si>
  <si>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</si>
  <si>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</si>
  <si>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</si>
  <si>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</si>
  <si>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</si>
  <si>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</si>
  <si>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</si>
  <si>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</si>
  <si>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</si>
  <si>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</si>
  <si>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</si>
  <si>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</si>
  <si>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</si>
  <si>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</si>
  <si>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</si>
  <si>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</si>
  <si>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</si>
  <si>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</si>
  <si>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</si>
  <si>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</si>
  <si>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</si>
  <si>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</si>
  <si>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</si>
  <si>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</si>
  <si>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</si>
  <si>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</si>
  <si>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</si>
  <si>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</si>
  <si>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</si>
  <si>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</si>
  <si>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</si>
  <si>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</si>
  <si>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</si>
  <si>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</si>
  <si>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</si>
  <si>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</si>
  <si>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</si>
  <si>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</si>
  <si>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</si>
  <si>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</si>
  <si>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</si>
  <si>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</si>
  <si>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Subejercicio</t>
  </si>
  <si>
    <t>Servicios Personales</t>
  </si>
  <si>
    <t>Materiales y Suministros</t>
  </si>
  <si>
    <t>Servicios Generales</t>
  </si>
  <si>
    <t>Transferencias, Asiganciones, Subsidios y otras Ayudas</t>
  </si>
  <si>
    <t>Oficina de Presupuestos</t>
  </si>
  <si>
    <t>Ampliación / (Reducciones)</t>
  </si>
  <si>
    <t>Modificado</t>
  </si>
  <si>
    <t>Devengado</t>
  </si>
  <si>
    <t>Pagado</t>
  </si>
  <si>
    <t>http://www.cegaipslp.org.mx/HV2020Dos.nsf/nombre_de_la_vista/F9736EFD3F358757862585DE007DFF64/$File/8.+AGOSTO+2020+R-33.xlsx</t>
  </si>
  <si>
    <t>http://www.cegaipslp.org.mx/HV2020Dos.nsf/nombre_de_la_vista/3E713B23AED163E4862585DE007E1BC2/$File/8.+AGOSTO+2020+R-11.xlsx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</si>
</sst>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1" applyNumberFormat="1" applyFont="1"/>
    <xf numFmtId="164" fontId="0" fillId="0" borderId="0" xfId="0" applyNumberFormat="1"/>
    <xf numFmtId="0" fontId="6" fillId="0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E713B23AED163E4862585DE007E1BC2/$File/8.+AGOSTO+2020+R-11.xlsx" TargetMode="External"/><Relationship Id="rId1" Type="http://schemas.openxmlformats.org/officeDocument/2006/relationships/hyperlink" Target="http://www.cegaipslp.org.mx/HV2020Dos.nsf/nombre_de_la_vista/F9736EFD3F358757862585DE007DFF64/$File/8.+AGOSTO+2020+R-3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C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5">
        <v>2020</v>
      </c>
      <c r="B8" s="9">
        <v>44044</v>
      </c>
      <c r="C8" s="9">
        <v>44074</v>
      </c>
      <c r="D8" s="5">
        <v>1620</v>
      </c>
      <c r="E8" s="8" t="s">
        <v>56</v>
      </c>
      <c r="F8" s="5" t="s">
        <v>51</v>
      </c>
      <c r="G8" s="9">
        <v>44083</v>
      </c>
      <c r="H8" s="9">
        <v>44083</v>
      </c>
    </row>
    <row r="9" spans="1:9" s="11" customFormat="1" ht="45" x14ac:dyDescent="0.25">
      <c r="A9" s="5">
        <v>2020</v>
      </c>
      <c r="B9" s="9">
        <v>44044</v>
      </c>
      <c r="C9" s="9">
        <v>44074</v>
      </c>
      <c r="D9" s="5">
        <v>1621</v>
      </c>
      <c r="E9" s="8" t="s">
        <v>57</v>
      </c>
      <c r="F9" s="5" t="s">
        <v>51</v>
      </c>
      <c r="G9" s="9">
        <v>44083</v>
      </c>
      <c r="H9" s="9">
        <v>44083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EAA4AB69-E94C-4A39-AD7B-8A6C43645967}"/>
    <hyperlink ref="E9" r:id="rId2" xr:uid="{EC2F0E36-A225-4352-9881-E34BF09D8A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0" t="s">
        <v>52</v>
      </c>
      <c r="F3" s="10" t="s">
        <v>53</v>
      </c>
      <c r="G3" s="10" t="s">
        <v>54</v>
      </c>
      <c r="H3" s="10" t="s">
        <v>55</v>
      </c>
      <c r="I3" s="1" t="s">
        <v>46</v>
      </c>
    </row>
    <row r="4" spans="1:9" x14ac:dyDescent="0.25">
      <c r="A4" s="4">
        <v>1620</v>
      </c>
      <c r="B4" s="5">
        <v>1000</v>
      </c>
      <c r="C4" t="s">
        <v>47</v>
      </c>
      <c r="D4" s="6">
        <v>44833921.999999993</v>
      </c>
      <c r="E4" s="6">
        <v>-4.5474735088646412E-12</v>
      </c>
      <c r="F4" s="6">
        <v>44833921.999999993</v>
      </c>
      <c r="G4" s="6">
        <v>26447444.600000001</v>
      </c>
      <c r="H4" s="6">
        <v>26447444.600000001</v>
      </c>
      <c r="I4" s="7">
        <f>+F4-G4</f>
        <v>18386477.399999991</v>
      </c>
    </row>
    <row r="5" spans="1:9" x14ac:dyDescent="0.25">
      <c r="A5" s="4">
        <v>1620</v>
      </c>
      <c r="B5" s="5">
        <v>2000</v>
      </c>
      <c r="C5" t="s">
        <v>48</v>
      </c>
      <c r="D5" s="6">
        <v>6197263</v>
      </c>
      <c r="E5" s="6">
        <v>-55735.97</v>
      </c>
      <c r="F5" s="6">
        <v>6141527.0300000012</v>
      </c>
      <c r="G5" s="6">
        <v>1327388.6099999999</v>
      </c>
      <c r="H5" s="6">
        <v>1327388.6099999999</v>
      </c>
      <c r="I5" s="7">
        <f t="shared" ref="I5:I7" si="0">+F5-G5</f>
        <v>4814138.4200000018</v>
      </c>
    </row>
    <row r="6" spans="1:9" x14ac:dyDescent="0.25">
      <c r="A6" s="4">
        <v>1620</v>
      </c>
      <c r="B6" s="5">
        <v>3000</v>
      </c>
      <c r="C6" t="s">
        <v>49</v>
      </c>
      <c r="D6" s="6">
        <v>16355611</v>
      </c>
      <c r="E6" s="6">
        <v>55735.969999999994</v>
      </c>
      <c r="F6" s="6">
        <v>16411346.970000001</v>
      </c>
      <c r="G6" s="6">
        <v>7267945.3499999996</v>
      </c>
      <c r="H6" s="6">
        <v>7261445.8699999992</v>
      </c>
      <c r="I6" s="7">
        <f>+F6-G6</f>
        <v>9143401.620000001</v>
      </c>
    </row>
    <row r="7" spans="1:9" ht="30" x14ac:dyDescent="0.25">
      <c r="A7" s="4">
        <v>1620</v>
      </c>
      <c r="B7" s="5">
        <v>4000</v>
      </c>
      <c r="C7" s="3" t="s">
        <v>50</v>
      </c>
      <c r="D7" s="6">
        <v>12588554</v>
      </c>
      <c r="E7" s="6">
        <v>0</v>
      </c>
      <c r="F7" s="6">
        <v>12588554</v>
      </c>
      <c r="G7" s="6">
        <v>7670975</v>
      </c>
      <c r="H7" s="6">
        <v>7670975</v>
      </c>
      <c r="I7" s="7">
        <f t="shared" si="0"/>
        <v>4917579</v>
      </c>
    </row>
    <row r="8" spans="1:9" s="11" customFormat="1" ht="30" x14ac:dyDescent="0.25">
      <c r="A8" s="4">
        <v>1621</v>
      </c>
      <c r="B8" s="5">
        <v>4000</v>
      </c>
      <c r="C8" s="3" t="s">
        <v>50</v>
      </c>
      <c r="D8" s="6">
        <v>38378469</v>
      </c>
      <c r="E8" s="6">
        <v>0</v>
      </c>
      <c r="F8" s="6">
        <v>38378469</v>
      </c>
      <c r="G8" s="6">
        <v>25460055</v>
      </c>
      <c r="H8" s="6">
        <v>25460055</v>
      </c>
      <c r="I8" s="7">
        <f t="shared" ref="I8" si="1">+F8-G8</f>
        <v>12918414</v>
      </c>
    </row>
  </sheetData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cp:lastPrinted>2018-07-11T16:59:23Z</cp:lastPrinted>
  <dcterms:created xsi:type="dcterms:W3CDTF">2018-06-16T16:24:35Z</dcterms:created>
  <dcterms:modified xsi:type="dcterms:W3CDTF">2020-09-09T22:57:50Z</dcterms:modified>
</cp:coreProperties>
</file>