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9. SEPTIEMBRE 2020\"/>
    </mc:Choice>
  </mc:AlternateContent>
  <xr:revisionPtr revIDLastSave="0" documentId="13_ncr:1_{2EA96F23-3AC0-4292-B1A5-43D6434343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<sst xmlns="http://schemas.openxmlformats.org/spreadsheetml/2006/main" count="134" uniqueCount="73">
  <si>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</si>
  <si>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</si>
  <si>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</si>
  <si>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</si>
  <si>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</si>
  <si>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</si>
  <si>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</si>
  <si>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</si>
  <si>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</si>
  <si>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</si>
  <si>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</si>
  <si>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</si>
  <si>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</si>
  <si>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</si>
  <si>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</si>
  <si>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</si>
  <si>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</si>
  <si>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</si>
  <si>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</si>
  <si>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</si>
  <si>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</si>
  <si>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</si>
  <si>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</si>
  <si>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</si>
  <si>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</si>
  <si>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</si>
  <si>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</si>
  <si>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</si>
  <si>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</si>
  <si>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</si>
  <si>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</si>
  <si>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</si>
  <si>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</si>
  <si>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</si>
  <si>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</si>
  <si>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</si>
  <si>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</si>
  <si>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</si>
  <si>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</si>
  <si>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</si>
  <si>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</si>
  <si>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</si>
  <si>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</si>
  <si>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</si>
  <si>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</si>
  <si>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</si>
  <si>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</si>
  <si>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</si>
  <si>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</si>
  <si>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</si>
  <si>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</si>
  <si>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</si>
  <si>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</si>
  <si>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</si>
  <si>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</si>
  <si>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Estado Analítico de Ingresos por Rubro de Ingresos y Fuentes de Financiamiento</t>
  </si>
  <si>
    <t>http://www.slpfinanzas.gob.mx/transparencia/financiera/cuenta-publica.asp</t>
  </si>
  <si>
    <t>http://www.cegaipslp.org.mx/HV2020Tres.nsf/nombre_de_la_vista/5971C42B2B5C63D08625875D004D6073/$File/14.1+SEP+HPV+Edos+Contables.xlsx</t>
  </si>
  <si>
    <t>http://www.cegaipslp.org.mx/HV2020Tres.nsf/nombre_de_la_vista/D21E1D808AF45FB88625875D004DB155/$File/14.1+SEP+HPV+Edos+Contables.xlsx</t>
  </si>
  <si>
    <t>http://www.cegaipslp.org.mx/HV2020Tres.nsf/nombre_de_la_vista/FFFB13E3E5D4A85B8625875D004DC5EE/$File/14.1+SEP+HPV+Edos+Contables.xlsx</t>
  </si>
  <si>
    <t>http://www.cegaipslp.org.mx/HV2020Tres.nsf/nombre_de_la_vista/10658B3F9A01D3E18625875D004DE0F8/$File/14.1+SEP+HPV+Edos+Contables.xlsx</t>
  </si>
  <si>
    <t>http://www.cegaipslp.org.mx/HV2020Tres.nsf/nombre_de_la_vista/46A99B647F1F441F8625875D004DF813/$File/14.1+SEP+HPV+Edos+Contables.xlsx</t>
  </si>
  <si>
    <t>http://www.cegaipslp.org.mx/HV2020Tres.nsf/nombre_de_la_vista/5898CEE812CBA5F78625875D004E0915/$File/14.1+SEP+HPV+Edos+Contables.xlsx</t>
  </si>
  <si>
    <t>http://www.cegaipslp.org.mx/HV2020Tres.nsf/nombre_de_la_vista/7EAB0D66C77158BD8625875D004E1ADC/$File/14.1+SEP+HPV+Edos+Contables.xlsx</t>
  </si>
  <si>
    <t>http://www.cegaipslp.org.mx/HV2020Tres.nsf/nombre_de_la_vista/E7D928EBF26F40A18625875D004E8872/$File/14.2+SEP+HPV+Edos+Presupuestales.xlsx</t>
  </si>
  <si>
    <t>http://www.cegaipslp.org.mx/HV2020Tres.nsf/nombre_de_la_vista/16C674513C4C78BC8625875D004E977C/$File/14.2+SEP+HPV+Edos+Presupuestales.xlsx</t>
  </si>
  <si>
    <t>http://www.cegaipslp.org.mx/HV2020Tres.nsf/nombre_de_la_vista/7222D66CA8E8D55C8625875D004EAF22/$File/14.2+SEP+HPV+Edos+Presupuestales.xlsx</t>
  </si>
  <si>
    <t>http://www.cegaipslp.org.mx/HV2020Tres.nsf/nombre_de_la_vista/098F8FE618085FB18625875D004EC6A4/$File/14.2+SEP+HPV+Edos+Presupuestales.xlsx</t>
  </si>
  <si>
    <t>http://www.cegaipslp.org.mx/HV2020Tres.nsf/nombre_de_la_vista/6CA05A57D60CC4428625875D004EE2C7/$File/14.2+SEP+HPV+Edos+Presupuestales.xlsx</t>
  </si>
  <si>
    <t>http://www.cegaipslp.org.mx/HV2020Tres.nsf/nombre_de_la_vista/6E4B6700B1BA1ED58625875D004EF34C/$File/14.2+SEP+HPV+Edos+Presupuestales.xlsx</t>
  </si>
  <si>
    <t>http://www.cegaipslp.org.mx/HV2020Tres.nsf/nombre_de_la_vista/5F4BE59F3174C3BC8625875D004F119D/$File/14.3+SEP+HPV+Edos+Programaticos.xlsx</t>
  </si>
  <si>
    <t>http://www.cegaipslp.org.mx/HV2020Tres.nsf/nombre_de_la_vista/12BA1617BAE6C8568625875D004F29ED/$File/14.3+SEP+HPV+Edos+Programaticos.xlsx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</si>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</sst>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898CEE812CBA5F78625875D004E0915/$File/14.1+SEP+HPV+Edos+Contables.xlsx" TargetMode="External"/><Relationship Id="rId13" Type="http://schemas.openxmlformats.org/officeDocument/2006/relationships/hyperlink" Target="http://www.cegaipslp.org.mx/HV2020Tres.nsf/nombre_de_la_vista/098F8FE618085FB18625875D004EC6A4/$File/14.2+SEP+HPV+Edos+Presupuestales.xlsx" TargetMode="External"/><Relationship Id="rId3" Type="http://schemas.openxmlformats.org/officeDocument/2006/relationships/hyperlink" Target="http://www.cegaipslp.org.mx/HV2020Tres.nsf/nombre_de_la_vista/5971C42B2B5C63D08625875D004D6073/$File/14.1+SEP+HPV+Edos+Contables.xlsx" TargetMode="External"/><Relationship Id="rId7" Type="http://schemas.openxmlformats.org/officeDocument/2006/relationships/hyperlink" Target="http://www.cegaipslp.org.mx/HV2020Tres.nsf/nombre_de_la_vista/46A99B647F1F441F8625875D004DF813/$File/14.1+SEP+HPV+Edos+Contables.xlsx" TargetMode="External"/><Relationship Id="rId12" Type="http://schemas.openxmlformats.org/officeDocument/2006/relationships/hyperlink" Target="http://www.cegaipslp.org.mx/HV2020Tres.nsf/nombre_de_la_vista/7222D66CA8E8D55C8625875D004EAF22/$File/14.2+SEP+HPV+Edos+Presupuestales.xlsx" TargetMode="External"/><Relationship Id="rId17" Type="http://schemas.openxmlformats.org/officeDocument/2006/relationships/hyperlink" Target="http://www.cegaipslp.org.mx/HV2020Tres.nsf/nombre_de_la_vista/12BA1617BAE6C8568625875D004F29ED/$File/14.3+SEP+HPV+Edos+Programaticos.xlsx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0Tres.nsf/nombre_de_la_vista/5F4BE59F3174C3BC8625875D004F119D/$File/14.3+SEP+HPV+Edos+Programaticos.xlsx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0Tres.nsf/nombre_de_la_vista/10658B3F9A01D3E18625875D004DE0F8/$File/14.1+SEP+HPV+Edos+Contables.xlsx" TargetMode="External"/><Relationship Id="rId11" Type="http://schemas.openxmlformats.org/officeDocument/2006/relationships/hyperlink" Target="http://www.cegaipslp.org.mx/HV2020Tres.nsf/nombre_de_la_vista/16C674513C4C78BC8625875D004E977C/$File/14.2+SEP+HPV+Edos+Presupuestales.xlsx" TargetMode="External"/><Relationship Id="rId5" Type="http://schemas.openxmlformats.org/officeDocument/2006/relationships/hyperlink" Target="http://www.cegaipslp.org.mx/HV2020Tres.nsf/nombre_de_la_vista/FFFB13E3E5D4A85B8625875D004DC5EE/$File/14.1+SEP+HPV+Edos+Contables.xlsx" TargetMode="External"/><Relationship Id="rId15" Type="http://schemas.openxmlformats.org/officeDocument/2006/relationships/hyperlink" Target="http://www.cegaipslp.org.mx/HV2020Tres.nsf/nombre_de_la_vista/6E4B6700B1BA1ED58625875D004EF34C/$File/14.2+SEP+HPV+Edos+Presupuestales.xlsx" TargetMode="External"/><Relationship Id="rId10" Type="http://schemas.openxmlformats.org/officeDocument/2006/relationships/hyperlink" Target="http://www.cegaipslp.org.mx/HV2020Tres.nsf/nombre_de_la_vista/E7D928EBF26F40A18625875D004E8872/$File/14.2+SEP+HPV+Edos+Presupuestales.xlsx" TargetMode="External"/><Relationship Id="rId4" Type="http://schemas.openxmlformats.org/officeDocument/2006/relationships/hyperlink" Target="http://www.cegaipslp.org.mx/HV2020Tres.nsf/nombre_de_la_vista/D21E1D808AF45FB88625875D004DB155/$File/14.1+SEP+HPV+Edos+Contables.xlsx" TargetMode="External"/><Relationship Id="rId9" Type="http://schemas.openxmlformats.org/officeDocument/2006/relationships/hyperlink" Target="http://www.cegaipslp.org.mx/HV2020Tres.nsf/nombre_de_la_vista/7EAB0D66C77158BD8625875D004E1ADC/$File/14.1+SEP+HPV+Edos+Contables.xlsx" TargetMode="External"/><Relationship Id="rId14" Type="http://schemas.openxmlformats.org/officeDocument/2006/relationships/hyperlink" Target="http://www.cegaipslp.org.mx/HV2020Tres.nsf/nombre_de_la_vista/6CA05A57D60CC4428625875D004EE2C7/$File/14.2+SEP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H2" workbookViewId="0">
      <selection activeCell="K9" sqref="K9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40</v>
      </c>
      <c r="F8" s="3" t="s">
        <v>57</v>
      </c>
      <c r="G8" s="4" t="s">
        <v>56</v>
      </c>
      <c r="H8" t="s">
        <v>54</v>
      </c>
      <c r="I8" s="2">
        <v>44466</v>
      </c>
      <c r="J8" s="2">
        <f>+C8</f>
        <v>44104</v>
      </c>
      <c r="K8" t="s">
        <v>72</v>
      </c>
    </row>
    <row r="9" spans="1:11" x14ac:dyDescent="0.25">
      <c r="A9" s="5">
        <v>2020</v>
      </c>
      <c r="B9" s="2">
        <f t="shared" ref="B9:B22" si="0">+B8</f>
        <v>44075</v>
      </c>
      <c r="C9" s="2">
        <f t="shared" ref="C9:C22" si="1">+C8</f>
        <v>44104</v>
      </c>
      <c r="D9" t="s">
        <v>37</v>
      </c>
      <c r="E9" t="s">
        <v>41</v>
      </c>
      <c r="F9" s="3" t="s">
        <v>58</v>
      </c>
      <c r="G9" s="4" t="s">
        <v>56</v>
      </c>
      <c r="H9" t="s">
        <v>54</v>
      </c>
      <c r="I9" s="2">
        <v>44466</v>
      </c>
      <c r="J9" s="2">
        <f t="shared" ref="J9:J22" si="2">+C9</f>
        <v>44104</v>
      </c>
      <c r="K9" s="6" t="s">
        <v>72</v>
      </c>
    </row>
    <row r="10" spans="1:11" x14ac:dyDescent="0.25">
      <c r="A10" s="5">
        <v>2020</v>
      </c>
      <c r="B10" s="2">
        <f t="shared" si="0"/>
        <v>44075</v>
      </c>
      <c r="C10" s="2">
        <f t="shared" si="1"/>
        <v>44104</v>
      </c>
      <c r="D10" t="s">
        <v>37</v>
      </c>
      <c r="E10" t="s">
        <v>42</v>
      </c>
      <c r="F10" s="3" t="s">
        <v>59</v>
      </c>
      <c r="G10" s="4" t="s">
        <v>56</v>
      </c>
      <c r="H10" t="s">
        <v>54</v>
      </c>
      <c r="I10" s="2">
        <v>44466</v>
      </c>
      <c r="J10" s="2">
        <f t="shared" si="2"/>
        <v>44104</v>
      </c>
      <c r="K10" s="6" t="s">
        <v>72</v>
      </c>
    </row>
    <row r="11" spans="1:11" x14ac:dyDescent="0.25">
      <c r="A11" s="5">
        <v>2020</v>
      </c>
      <c r="B11" s="2">
        <f t="shared" si="0"/>
        <v>44075</v>
      </c>
      <c r="C11" s="2">
        <f t="shared" si="1"/>
        <v>44104</v>
      </c>
      <c r="D11" t="s">
        <v>37</v>
      </c>
      <c r="E11" t="s">
        <v>43</v>
      </c>
      <c r="F11" s="3" t="s">
        <v>60</v>
      </c>
      <c r="G11" s="4" t="s">
        <v>56</v>
      </c>
      <c r="H11" t="s">
        <v>54</v>
      </c>
      <c r="I11" s="2">
        <v>44466</v>
      </c>
      <c r="J11" s="2">
        <f t="shared" si="2"/>
        <v>44104</v>
      </c>
      <c r="K11" s="6" t="s">
        <v>72</v>
      </c>
    </row>
    <row r="12" spans="1:11" x14ac:dyDescent="0.25">
      <c r="A12" s="5">
        <v>2020</v>
      </c>
      <c r="B12" s="2">
        <f t="shared" si="0"/>
        <v>44075</v>
      </c>
      <c r="C12" s="2">
        <f t="shared" si="1"/>
        <v>44104</v>
      </c>
      <c r="D12" t="s">
        <v>37</v>
      </c>
      <c r="E12" t="s">
        <v>44</v>
      </c>
      <c r="F12" s="3" t="s">
        <v>61</v>
      </c>
      <c r="G12" s="4" t="s">
        <v>56</v>
      </c>
      <c r="H12" t="s">
        <v>54</v>
      </c>
      <c r="I12" s="2">
        <v>44466</v>
      </c>
      <c r="J12" s="2">
        <f t="shared" si="2"/>
        <v>44104</v>
      </c>
      <c r="K12" s="6" t="s">
        <v>72</v>
      </c>
    </row>
    <row r="13" spans="1:11" x14ac:dyDescent="0.25">
      <c r="A13" s="5">
        <v>2020</v>
      </c>
      <c r="B13" s="2">
        <f t="shared" si="0"/>
        <v>44075</v>
      </c>
      <c r="C13" s="2">
        <f t="shared" si="1"/>
        <v>44104</v>
      </c>
      <c r="D13" t="s">
        <v>37</v>
      </c>
      <c r="E13" t="s">
        <v>45</v>
      </c>
      <c r="F13" s="3" t="s">
        <v>62</v>
      </c>
      <c r="G13" s="4" t="s">
        <v>56</v>
      </c>
      <c r="H13" t="s">
        <v>54</v>
      </c>
      <c r="I13" s="2">
        <v>44466</v>
      </c>
      <c r="J13" s="2">
        <f t="shared" si="2"/>
        <v>44104</v>
      </c>
      <c r="K13" s="6" t="s">
        <v>72</v>
      </c>
    </row>
    <row r="14" spans="1:11" x14ac:dyDescent="0.25">
      <c r="A14" s="5">
        <v>2020</v>
      </c>
      <c r="B14" s="2">
        <f t="shared" si="0"/>
        <v>44075</v>
      </c>
      <c r="C14" s="2">
        <f t="shared" si="1"/>
        <v>44104</v>
      </c>
      <c r="D14" t="s">
        <v>37</v>
      </c>
      <c r="E14" t="s">
        <v>46</v>
      </c>
      <c r="F14" s="3" t="s">
        <v>63</v>
      </c>
      <c r="G14" s="4" t="s">
        <v>56</v>
      </c>
      <c r="H14" t="s">
        <v>54</v>
      </c>
      <c r="I14" s="2">
        <v>44466</v>
      </c>
      <c r="J14" s="2">
        <f t="shared" si="2"/>
        <v>44104</v>
      </c>
      <c r="K14" s="6" t="s">
        <v>72</v>
      </c>
    </row>
    <row r="15" spans="1:11" x14ac:dyDescent="0.25">
      <c r="A15" s="5">
        <v>2020</v>
      </c>
      <c r="B15" s="2">
        <f t="shared" si="0"/>
        <v>44075</v>
      </c>
      <c r="C15" s="2">
        <f t="shared" si="1"/>
        <v>44104</v>
      </c>
      <c r="D15" t="s">
        <v>38</v>
      </c>
      <c r="E15" t="s">
        <v>55</v>
      </c>
      <c r="F15" s="3" t="s">
        <v>64</v>
      </c>
      <c r="G15" s="4" t="s">
        <v>56</v>
      </c>
      <c r="H15" t="s">
        <v>54</v>
      </c>
      <c r="I15" s="2">
        <v>44466</v>
      </c>
      <c r="J15" s="2">
        <f t="shared" si="2"/>
        <v>44104</v>
      </c>
      <c r="K15" s="6" t="s">
        <v>72</v>
      </c>
    </row>
    <row r="16" spans="1:11" x14ac:dyDescent="0.25">
      <c r="A16" s="5">
        <v>2020</v>
      </c>
      <c r="B16" s="2">
        <f t="shared" si="0"/>
        <v>44075</v>
      </c>
      <c r="C16" s="2">
        <f t="shared" si="1"/>
        <v>44104</v>
      </c>
      <c r="D16" t="s">
        <v>38</v>
      </c>
      <c r="E16" t="s">
        <v>49</v>
      </c>
      <c r="F16" s="3" t="s">
        <v>65</v>
      </c>
      <c r="G16" s="4" t="s">
        <v>56</v>
      </c>
      <c r="H16" t="s">
        <v>54</v>
      </c>
      <c r="I16" s="2">
        <v>44466</v>
      </c>
      <c r="J16" s="2">
        <f t="shared" si="2"/>
        <v>44104</v>
      </c>
      <c r="K16" s="6" t="s">
        <v>72</v>
      </c>
    </row>
    <row r="17" spans="1:11" x14ac:dyDescent="0.25">
      <c r="A17" s="5">
        <v>2020</v>
      </c>
      <c r="B17" s="2">
        <f t="shared" si="0"/>
        <v>44075</v>
      </c>
      <c r="C17" s="2">
        <f t="shared" si="1"/>
        <v>44104</v>
      </c>
      <c r="D17" t="s">
        <v>38</v>
      </c>
      <c r="E17" t="s">
        <v>48</v>
      </c>
      <c r="F17" s="3" t="s">
        <v>66</v>
      </c>
      <c r="G17" s="4" t="s">
        <v>56</v>
      </c>
      <c r="H17" t="s">
        <v>54</v>
      </c>
      <c r="I17" s="2">
        <v>44466</v>
      </c>
      <c r="J17" s="2">
        <f t="shared" si="2"/>
        <v>44104</v>
      </c>
      <c r="K17" s="6" t="s">
        <v>72</v>
      </c>
    </row>
    <row r="18" spans="1:11" x14ac:dyDescent="0.25">
      <c r="A18" s="5">
        <v>2020</v>
      </c>
      <c r="B18" s="2">
        <f t="shared" si="0"/>
        <v>44075</v>
      </c>
      <c r="C18" s="2">
        <f t="shared" si="1"/>
        <v>44104</v>
      </c>
      <c r="D18" t="s">
        <v>38</v>
      </c>
      <c r="E18" t="s">
        <v>47</v>
      </c>
      <c r="F18" s="3" t="s">
        <v>67</v>
      </c>
      <c r="G18" s="4" t="s">
        <v>56</v>
      </c>
      <c r="H18" t="s">
        <v>54</v>
      </c>
      <c r="I18" s="2">
        <v>44466</v>
      </c>
      <c r="J18" s="2">
        <f t="shared" si="2"/>
        <v>44104</v>
      </c>
      <c r="K18" s="6" t="s">
        <v>72</v>
      </c>
    </row>
    <row r="19" spans="1:11" x14ac:dyDescent="0.25">
      <c r="A19" s="5">
        <v>2020</v>
      </c>
      <c r="B19" s="2">
        <f t="shared" si="0"/>
        <v>44075</v>
      </c>
      <c r="C19" s="2">
        <f t="shared" si="1"/>
        <v>44104</v>
      </c>
      <c r="D19" t="s">
        <v>38</v>
      </c>
      <c r="E19" t="s">
        <v>50</v>
      </c>
      <c r="F19" s="3" t="s">
        <v>68</v>
      </c>
      <c r="G19" s="4" t="s">
        <v>56</v>
      </c>
      <c r="H19" t="s">
        <v>54</v>
      </c>
      <c r="I19" s="2">
        <v>44466</v>
      </c>
      <c r="J19" s="2">
        <f t="shared" si="2"/>
        <v>44104</v>
      </c>
      <c r="K19" s="6" t="s">
        <v>72</v>
      </c>
    </row>
    <row r="20" spans="1:11" x14ac:dyDescent="0.25">
      <c r="A20" s="5">
        <v>2020</v>
      </c>
      <c r="B20" s="2">
        <f t="shared" si="0"/>
        <v>44075</v>
      </c>
      <c r="C20" s="2">
        <f t="shared" si="1"/>
        <v>44104</v>
      </c>
      <c r="D20" t="s">
        <v>38</v>
      </c>
      <c r="E20" t="s">
        <v>51</v>
      </c>
      <c r="F20" s="3" t="s">
        <v>69</v>
      </c>
      <c r="G20" s="4" t="s">
        <v>56</v>
      </c>
      <c r="H20" t="s">
        <v>54</v>
      </c>
      <c r="I20" s="2">
        <v>44466</v>
      </c>
      <c r="J20" s="2">
        <f t="shared" si="2"/>
        <v>44104</v>
      </c>
      <c r="K20" s="6" t="s">
        <v>72</v>
      </c>
    </row>
    <row r="21" spans="1:11" x14ac:dyDescent="0.25">
      <c r="A21" s="5">
        <v>2020</v>
      </c>
      <c r="B21" s="2">
        <f t="shared" si="0"/>
        <v>44075</v>
      </c>
      <c r="C21" s="2">
        <f t="shared" si="1"/>
        <v>44104</v>
      </c>
      <c r="D21" t="s">
        <v>39</v>
      </c>
      <c r="E21" t="s">
        <v>52</v>
      </c>
      <c r="F21" s="3" t="s">
        <v>70</v>
      </c>
      <c r="G21" s="4" t="s">
        <v>56</v>
      </c>
      <c r="H21" t="s">
        <v>54</v>
      </c>
      <c r="I21" s="2">
        <v>44466</v>
      </c>
      <c r="J21" s="2">
        <f t="shared" si="2"/>
        <v>44104</v>
      </c>
      <c r="K21" s="6" t="s">
        <v>72</v>
      </c>
    </row>
    <row r="22" spans="1:11" x14ac:dyDescent="0.25">
      <c r="A22" s="5">
        <v>2020</v>
      </c>
      <c r="B22" s="2">
        <f t="shared" si="0"/>
        <v>44075</v>
      </c>
      <c r="C22" s="2">
        <f t="shared" si="1"/>
        <v>44104</v>
      </c>
      <c r="D22" t="s">
        <v>39</v>
      </c>
      <c r="E22" t="s">
        <v>53</v>
      </c>
      <c r="F22" s="3" t="s">
        <v>71</v>
      </c>
      <c r="G22" s="4" t="s">
        <v>56</v>
      </c>
      <c r="H22" t="s">
        <v>54</v>
      </c>
      <c r="I22" s="2">
        <v>44466</v>
      </c>
      <c r="J22" s="2">
        <f t="shared" si="2"/>
        <v>44104</v>
      </c>
      <c r="K22" s="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5EFA730B-26CE-496C-8540-0F5ADB5BF14C}"/>
    <hyperlink ref="F9" r:id="rId4" xr:uid="{53983C0C-D27A-4C79-BDAD-3B84B3F0C1F8}"/>
    <hyperlink ref="F10" r:id="rId5" xr:uid="{0B1172DF-31AE-4BB8-BA4D-969329154159}"/>
    <hyperlink ref="F11" r:id="rId6" xr:uid="{AAF7E368-0A67-41B3-9B17-0BE6F704BD17}"/>
    <hyperlink ref="F12" r:id="rId7" xr:uid="{D2C7C110-5BDB-4559-B02C-2E742C3806C2}"/>
    <hyperlink ref="F13" r:id="rId8" xr:uid="{D3FF8BCE-4E8C-4163-A9F3-4175EF75BD45}"/>
    <hyperlink ref="F14" r:id="rId9" xr:uid="{97959249-83EB-46D3-BC72-ABA6933E6E20}"/>
    <hyperlink ref="F15" r:id="rId10" xr:uid="{8FF89BB2-53D4-44CB-8954-7F1186BCF7F8}"/>
    <hyperlink ref="F16" r:id="rId11" xr:uid="{6ABA2E4A-E322-4412-A5FE-BD13FD34ED29}"/>
    <hyperlink ref="F17" r:id="rId12" xr:uid="{53D30332-82BA-475C-A03C-3F227CD09369}"/>
    <hyperlink ref="F18" r:id="rId13" xr:uid="{39B5C011-B57C-406C-B04D-5395C7531AEF}"/>
    <hyperlink ref="F19" r:id="rId14" xr:uid="{136CC2A7-470C-4C70-9A7E-B1317EEA198B}"/>
    <hyperlink ref="F20" r:id="rId15" xr:uid="{13FB3528-31CD-46ED-A0AB-8573F55BACF0}"/>
    <hyperlink ref="F21" r:id="rId16" xr:uid="{9D07E56A-0DB4-4BF0-A631-F3AA3E059B79}"/>
    <hyperlink ref="F22" r:id="rId17" xr:uid="{69C99DCF-6FA7-43B0-B7FF-2ABD0690F3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2021-09-27T14:25:25Z</dcterms:modified>
</cp:coreProperties>
</file>