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 AGOSTO  2020\LTAIPSLP84XXXIVA\"/>
    </mc:Choice>
  </mc:AlternateContent>
  <xr:revisionPtr revIDLastSave="0" documentId="13_ncr:1_{D4C21875-520E-49AF-A4B4-316314CBB9D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<sst xmlns="http://schemas.openxmlformats.org/spreadsheetml/2006/main" count="387" uniqueCount="241">
  <si>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</si>
  <si>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</si>
  <si>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</si>
  <si>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</si>
  <si>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</si>
  <si>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</si>
  <si>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</si>
  <si>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</si>
  <si>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</si>
  <si>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</si>
  <si>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</si>
  <si>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</si>
  <si>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</si>
  <si>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</si>
  <si>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</si>
  <si>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</si>
  <si>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</si>
  <si>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</si>
  <si>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</si>
  <si>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</si>
  <si>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</si>
  <si>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</si>
  <si>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</si>
  <si>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</si>
  <si>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</si>
  <si>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</si>
  <si>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</si>
  <si>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</si>
  <si>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</si>
  <si>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</si>
  <si>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</si>
  <si>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</si>
  <si>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</si>
  <si>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</si>
  <si>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</si>
  <si>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</si>
  <si>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</si>
  <si>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</si>
  <si>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</si>
  <si>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</si>
  <si>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</si>
  <si>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</si>
  <si>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</si>
  <si>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</si>
  <si>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</si>
  <si>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</si>
  <si>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</si>
  <si>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</si>
  <si>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</si>
  <si>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</si>
  <si>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</si>
  <si>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</si>
  <si>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</si>
  <si>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</si>
  <si>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</si>
  <si>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</si>
  <si>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</si>
  <si>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</si>
  <si>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</si>
  <si>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</si>
  <si>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</si>
  <si>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</si>
  <si>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</si>
  <si>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</si>
  <si>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</si>
  <si>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</si>
  <si>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</si>
  <si>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</si>
  <si>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</si>
  <si>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</si>
  <si>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</si>
  <si>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</si>
  <si>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</si>
  <si>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</si>
  <si>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</si>
  <si>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</si>
  <si>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</si>
  <si>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</si>
  <si>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</si>
  <si>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</si>
  <si>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</si>
  <si>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</si>
  <si>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</si>
  <si>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</si>
  <si>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</si>
  <si>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</si>
  <si>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</si>
  <si>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</si>
  <si>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</si>
  <si>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</si>
  <si>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</si>
  <si>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</si>
  <si>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</si>
  <si>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</si>
  <si>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</si>
  <si>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</si>
  <si>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</si>
  <si>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</si>
  <si>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</si>
  <si>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</si>
  <si>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</si>
  <si>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</si>
  <si>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</si>
  <si>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</si>
  <si>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</si>
  <si>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</si>
  <si>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</si>
  <si>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</si>
  <si>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</si>
  <si>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</si>
  <si>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</si>
  <si>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</si>
  <si>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</si>
  <si>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</si>
  <si>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</si>
  <si>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</si>
  <si>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</si>
  <si>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</si>
  <si>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</si>
  <si>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</si>
  <si>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</si>
  <si>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</si>
  <si>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</si>
  <si>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</si>
  <si>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</si>
  <si>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</si>
  <si>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</si>
  <si>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</si>
  <si>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</si>
  <si>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</si>
  <si>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</si>
  <si>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</si>
  <si>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</si>
  <si>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</si>
  <si>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</si>
  <si>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</si>
  <si>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</si>
  <si>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</si>
  <si>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</si>
  <si>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</si>
  <si>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</si>
  <si>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</si>
  <si>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</si>
  <si>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</si>
  <si>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</si>
  <si>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</si>
  <si>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</si>
  <si>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</si>
  <si>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</si>
  <si>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</si>
  <si>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</si>
  <si>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</si>
  <si>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</si>
  <si>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</si>
  <si>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</si>
  <si>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</si>
  <si>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</si>
  <si>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</si>
  <si>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</si>
  <si>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</si>
  <si>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</si>
  <si>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</si>
  <si>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</si>
  <si>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</si>
  <si>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</si>
  <si>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</si>
  <si>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</si>
  <si>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</si>
  <si>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</si>
  <si>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</si>
  <si>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</si>
  <si>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</si>
  <si>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</si>
  <si>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</si>
  <si>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</si>
  <si>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</si>
  <si>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</si>
  <si>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</si>
  <si>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</si>
  <si>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</si>
  <si>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</si>
  <si>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</si>
  <si>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</si>
  <si>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</si>
  <si>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</si>
  <si>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</si>
  <si>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</si>
  <si>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</si>
  <si>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</si>
  <si>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</si>
  <si>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</si>
  <si>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</si>
  <si>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</si>
  <si>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</si>
  <si>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</si>
  <si>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</si>
  <si>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</si>
  <si>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FELICIANO</t>
  </si>
  <si>
    <t xml:space="preserve">SAUCEDA </t>
  </si>
  <si>
    <t>HERNANDEZ</t>
  </si>
  <si>
    <t xml:space="preserve">COORDINADOR DE DESARROLLO SOCIAL </t>
  </si>
  <si>
    <t>SAHF880803H67</t>
  </si>
  <si>
    <t>NO SE GENERO</t>
  </si>
  <si>
    <t xml:space="preserve">NO SE GENERO </t>
  </si>
  <si>
    <t>01  DE  AGOSTO</t>
  </si>
  <si>
    <t>31 DE AGOSTO</t>
  </si>
  <si>
    <t xml:space="preserve">JOSE LINO </t>
  </si>
  <si>
    <t>MORALES</t>
  </si>
  <si>
    <t>CONTRERAS</t>
  </si>
  <si>
    <t>JOSE LINO MORALES CONTREARS</t>
  </si>
  <si>
    <t xml:space="preserve">FRANCISCO JAVIER </t>
  </si>
  <si>
    <t>RODRIGUEZ</t>
  </si>
  <si>
    <t>GARCIA</t>
  </si>
  <si>
    <t>FRANCISCO JAVIER RODRIGUEZ GARCIA</t>
  </si>
  <si>
    <t>MARGARITRA</t>
  </si>
  <si>
    <t>LEIJA</t>
  </si>
  <si>
    <t>CAMARILLO</t>
  </si>
  <si>
    <t>MARGARITA LEIJA CAMARILLO</t>
  </si>
  <si>
    <t>CDS/FISM-001/IR-2020</t>
  </si>
  <si>
    <t>http://www.cegaipslp.org.mx/HV2020Dos.nsf/nombre_de_la_vista/AB1117C3CD57FF02862585DD0062B52A/$File/INVITACION++XXXIVA.pdf</t>
  </si>
  <si>
    <t>09 DE JULIO 2020</t>
  </si>
  <si>
    <t>CONSTRUCCION DE PAVIMENTO CON CONCRETO HIDRAULICO EN LA CALLE DE MORELOS, ENTRE ALLENDE  E ITURBIDE, EN VILLA DE LA PAZ, S.L.P.</t>
  </si>
  <si>
    <t>16 DE JULIO 2020</t>
  </si>
  <si>
    <t>http://www.cegaipslp.org.mx/HV2020Dos.nsf/nombre_de_la_vista/E29FBC22558764D7862585DD006394C4/$File/ACTA+DE+FALLO.pdf</t>
  </si>
  <si>
    <t>http://www.cegaipslp.org.mx/HV2020Dos.nsf/nombre_de_la_vista/E39FD175E5C6186C862585DD0063EE72/$File/DICTAMEN+TECNICO.pdf</t>
  </si>
  <si>
    <t xml:space="preserve">DESARROLLO SOCIAL MUNICIPAL </t>
  </si>
  <si>
    <t>CDSM/FISM-001/IR-2020</t>
  </si>
  <si>
    <t>03 DE AGOSTO 2020</t>
  </si>
  <si>
    <t>NACIONAL</t>
  </si>
  <si>
    <t>TRANSFERENCIAS</t>
  </si>
  <si>
    <t>12 DE OCTUBRE 2020</t>
  </si>
  <si>
    <t>MARGARITA</t>
  </si>
  <si>
    <t>LECM740610M13</t>
  </si>
  <si>
    <t xml:space="preserve">MEJOR PROPUESTA </t>
  </si>
  <si>
    <t>http://www.cegaipslp.org.mx/HV2020Dos.nsf/nombre_de_la_vista/9AA243E19C0D249A862585DD0064F5C9/$File/CONTRATO+DE+OBRA+DE+MORELOS.pdf</t>
  </si>
  <si>
    <t>FISM</t>
  </si>
  <si>
    <t>MUNICIPIO DE VILLA DE LA PAZ, S.L.P.</t>
  </si>
  <si>
    <t>CONSTRUCCION DE PAVIMENTO CON CONCRETO HIDRAULICO  EN LA CALLE MORELOS  ENTRE  CALLE ALLENDE E ITURBIDE , EN VILLA DE LA PAZ, S.L.P.</t>
  </si>
  <si>
    <t>http://www.cegaipslp.org.mx/HV2020Dos.nsf/nombre_de_la_vista/2358CF62762530F1862585DD006580B9/$File/IMPACTO+AMBIENTAL.pdf</t>
  </si>
  <si>
    <t>COMITÉ DE OBRA</t>
  </si>
  <si>
    <t xml:space="preserve">COORDINACION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</si>
</sst>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10" t="s">
        <v>204</v>
      </c>
      <c r="C8" s="10" t="s">
        <v>205</v>
      </c>
      <c r="D8" t="s">
        <v>138</v>
      </c>
      <c r="E8" t="s">
        <v>140</v>
      </c>
      <c r="F8">
        <v>1</v>
      </c>
      <c r="G8" t="s">
        <v>218</v>
      </c>
      <c r="H8" s="12" t="s">
        <v>219</v>
      </c>
      <c r="I8" s="9" t="s">
        <v>220</v>
      </c>
      <c r="J8" s="9" t="s">
        <v>221</v>
      </c>
      <c r="K8" s="9">
        <v>1</v>
      </c>
      <c r="L8" s="9" t="s">
        <v>222</v>
      </c>
      <c r="M8" s="9">
        <v>1</v>
      </c>
      <c r="N8" s="9">
        <v>1</v>
      </c>
      <c r="O8" s="12" t="s">
        <v>223</v>
      </c>
      <c r="P8" s="12" t="s">
        <v>223</v>
      </c>
      <c r="Q8" s="12" t="s">
        <v>224</v>
      </c>
      <c r="R8" s="9" t="s">
        <v>231</v>
      </c>
      <c r="S8" s="9" t="s">
        <v>215</v>
      </c>
      <c r="T8" s="9" t="s">
        <v>216</v>
      </c>
      <c r="U8" s="9" t="s">
        <v>217</v>
      </c>
      <c r="V8" s="9" t="s">
        <v>232</v>
      </c>
      <c r="W8" s="9" t="s">
        <v>233</v>
      </c>
      <c r="X8" s="9" t="s">
        <v>225</v>
      </c>
      <c r="Y8" s="12" t="s">
        <v>225</v>
      </c>
      <c r="Z8" s="12" t="s">
        <v>225</v>
      </c>
      <c r="AA8" s="9" t="s">
        <v>226</v>
      </c>
      <c r="AB8" s="9" t="s">
        <v>227</v>
      </c>
      <c r="AC8" s="5">
        <v>2012000</v>
      </c>
      <c r="AD8" s="5">
        <f>AC8/1.16</f>
        <v>1734482.7586206899</v>
      </c>
      <c r="AE8" s="5">
        <v>2012000</v>
      </c>
      <c r="AF8" s="5">
        <v>2012000</v>
      </c>
      <c r="AG8" s="9" t="s">
        <v>228</v>
      </c>
      <c r="AH8" s="9" t="s">
        <v>202</v>
      </c>
      <c r="AI8" s="9" t="s">
        <v>229</v>
      </c>
      <c r="AJ8" s="9" t="s">
        <v>202</v>
      </c>
      <c r="AK8" s="9" t="s">
        <v>227</v>
      </c>
      <c r="AL8" s="9" t="s">
        <v>230</v>
      </c>
      <c r="AM8" s="12" t="s">
        <v>234</v>
      </c>
      <c r="AN8" s="9" t="s">
        <v>202</v>
      </c>
      <c r="AO8" s="9">
        <v>1</v>
      </c>
      <c r="AP8" s="9" t="s">
        <v>235</v>
      </c>
      <c r="AQ8" s="9" t="s">
        <v>235</v>
      </c>
      <c r="AR8" s="9" t="s">
        <v>235</v>
      </c>
      <c r="AS8" s="9" t="s">
        <v>236</v>
      </c>
      <c r="AT8" s="9" t="s">
        <v>237</v>
      </c>
      <c r="AU8" s="12" t="s">
        <v>238</v>
      </c>
      <c r="AV8" s="9" t="s">
        <v>202</v>
      </c>
      <c r="AW8" s="9" t="s">
        <v>202</v>
      </c>
      <c r="AX8" s="9" t="s">
        <v>202</v>
      </c>
      <c r="AY8" s="9" t="s">
        <v>202</v>
      </c>
      <c r="AZ8" s="9" t="s">
        <v>239</v>
      </c>
      <c r="BA8" s="9" t="s">
        <v>202</v>
      </c>
      <c r="BB8" s="9" t="s">
        <v>202</v>
      </c>
      <c r="BC8" s="9" t="s">
        <v>202</v>
      </c>
      <c r="BD8" s="9" t="s">
        <v>202</v>
      </c>
      <c r="BE8" s="9" t="s">
        <v>240</v>
      </c>
      <c r="BF8" s="13">
        <v>44082</v>
      </c>
      <c r="BG8" s="13">
        <v>44082</v>
      </c>
      <c r="BH8" s="11"/>
    </row>
    <row r="9" spans="1:60" x14ac:dyDescent="0.25">
      <c r="G9" s="7"/>
      <c r="H9" s="3"/>
      <c r="O9" s="3"/>
      <c r="P9" s="3"/>
      <c r="Q9" s="3"/>
      <c r="V9" s="7"/>
      <c r="W9" s="7"/>
      <c r="X9" s="7"/>
      <c r="Y9" s="7"/>
      <c r="Z9" s="7"/>
      <c r="AA9" s="7"/>
      <c r="AC9" s="5"/>
      <c r="AD9" s="5"/>
      <c r="AE9" s="5"/>
      <c r="AF9" s="5"/>
      <c r="AI9" s="7"/>
      <c r="AK9" s="6"/>
      <c r="AL9" s="6"/>
      <c r="AM9" s="3"/>
      <c r="AQ9" s="7"/>
      <c r="AR9" s="7"/>
      <c r="AS9" s="7"/>
      <c r="AU9" s="3"/>
      <c r="AV9" s="6"/>
      <c r="AZ9" s="8"/>
      <c r="BA9" s="8"/>
      <c r="BB9" s="8"/>
      <c r="BC9" s="7"/>
      <c r="BD9" s="7"/>
      <c r="BE9" s="7"/>
    </row>
    <row r="10" spans="1:60" x14ac:dyDescent="0.25">
      <c r="Z10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AP9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9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0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38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206</v>
      </c>
      <c r="C4" s="9" t="s">
        <v>207</v>
      </c>
      <c r="D4" s="9" t="s">
        <v>208</v>
      </c>
      <c r="E4" s="9" t="s">
        <v>209</v>
      </c>
      <c r="F4" s="9" t="s">
        <v>202</v>
      </c>
    </row>
    <row r="5" spans="1:6" x14ac:dyDescent="0.25">
      <c r="B5" s="17" t="s">
        <v>210</v>
      </c>
      <c r="C5" s="17" t="s">
        <v>211</v>
      </c>
      <c r="D5" s="17" t="s">
        <v>212</v>
      </c>
      <c r="E5" s="17" t="s">
        <v>213</v>
      </c>
      <c r="F5" s="17" t="s">
        <v>202</v>
      </c>
    </row>
    <row r="6" spans="1:6" x14ac:dyDescent="0.25">
      <c r="B6" s="17" t="s">
        <v>214</v>
      </c>
      <c r="C6" s="17" t="s">
        <v>215</v>
      </c>
      <c r="D6" s="17" t="s">
        <v>216</v>
      </c>
      <c r="E6" s="17" t="s">
        <v>217</v>
      </c>
      <c r="F6" s="17" t="s">
        <v>202</v>
      </c>
    </row>
    <row r="7" spans="1:6" x14ac:dyDescent="0.25">
      <c r="F7" s="17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E10" s="7"/>
      <c r="F1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2" t="s">
        <v>206</v>
      </c>
      <c r="C4" s="12" t="s">
        <v>207</v>
      </c>
      <c r="D4" s="12" t="s">
        <v>208</v>
      </c>
      <c r="E4" s="12" t="s">
        <v>209</v>
      </c>
      <c r="F4" s="12" t="s">
        <v>202</v>
      </c>
    </row>
    <row r="5" spans="1:6" x14ac:dyDescent="0.25">
      <c r="B5" s="17" t="s">
        <v>210</v>
      </c>
      <c r="C5" s="17" t="s">
        <v>211</v>
      </c>
      <c r="D5" s="17" t="s">
        <v>212</v>
      </c>
      <c r="E5" s="17" t="s">
        <v>213</v>
      </c>
      <c r="F5" s="17" t="s">
        <v>202</v>
      </c>
    </row>
    <row r="6" spans="1:6" x14ac:dyDescent="0.25">
      <c r="B6" s="17" t="s">
        <v>214</v>
      </c>
      <c r="C6" s="17" t="s">
        <v>215</v>
      </c>
      <c r="D6" s="17" t="s">
        <v>216</v>
      </c>
      <c r="E6" s="17" t="s">
        <v>217</v>
      </c>
      <c r="F6" s="17" t="s">
        <v>202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2" t="s">
        <v>206</v>
      </c>
      <c r="C4" s="12" t="s">
        <v>207</v>
      </c>
      <c r="D4" s="12" t="s">
        <v>208</v>
      </c>
      <c r="E4" s="12" t="s">
        <v>209</v>
      </c>
      <c r="F4" s="12" t="s">
        <v>202</v>
      </c>
    </row>
    <row r="5" spans="1:6" x14ac:dyDescent="0.25">
      <c r="B5" s="17" t="s">
        <v>210</v>
      </c>
      <c r="C5" s="17" t="s">
        <v>211</v>
      </c>
      <c r="D5" s="17" t="s">
        <v>212</v>
      </c>
      <c r="E5" s="17" t="s">
        <v>213</v>
      </c>
      <c r="F5" s="17" t="s">
        <v>202</v>
      </c>
    </row>
    <row r="6" spans="1:6" x14ac:dyDescent="0.25">
      <c r="B6" s="17" t="s">
        <v>214</v>
      </c>
      <c r="C6" s="17" t="s">
        <v>215</v>
      </c>
      <c r="D6" s="17" t="s">
        <v>216</v>
      </c>
      <c r="E6" s="17" t="s">
        <v>217</v>
      </c>
      <c r="F6" s="17" t="s">
        <v>202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201</v>
      </c>
      <c r="F4" s="4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235</v>
      </c>
    </row>
    <row r="5" spans="1:2" x14ac:dyDescent="0.25">
      <c r="A5"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4" t="s">
        <v>202</v>
      </c>
      <c r="D4" s="4" t="s">
        <v>203</v>
      </c>
      <c r="E4" s="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2020-09-08T18:32:13Z</dcterms:modified>
</cp:coreProperties>
</file>