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/>
  <mc:AlternateContent xmlns:mc="http://schemas.openxmlformats.org/markup-compatibility/2006">
    <mc:Choice Requires="x15">
      <x15ac:absPath xmlns:x15ac="http://schemas.microsoft.com/office/spreadsheetml/2010/11/ac" url="https://d.docs.live.net/70b81f9a7693d8f6/Escritorio/Transparencia/Obligaciones Comunes/Raiz/"/>
    </mc:Choice>
  </mc:AlternateContent>
  <xr:revisionPtr revIDLastSave="3" documentId="13_ncr:1_{AD7D92F9-57FA-4734-8AD0-2F08E0EC06AF}" xr6:coauthVersionLast="46" xr6:coauthVersionMax="46" xr10:uidLastSave="{0ECEC2A9-3F99-4686-A51D-B5D14F242D55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3">Hidden_1!$A$1:$A$30</definedName>
    <definedName name="hidden1">[1]hidden1!$A$1:$A$27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9" i="1" l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8" i="1"/>
  <c r="B9" i="1"/>
  <c r="B10" i="1"/>
  <c r="B11" i="1"/>
  <c r="B12" i="1"/>
  <c r="B13" i="1"/>
  <c r="B14" i="1"/>
  <c r="B15" i="1"/>
  <c r="B16" i="1"/>
  <c r="B17" i="1"/>
  <c r="B18" i="1"/>
  <c r="B19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40" i="1"/>
  <c r="B41" i="1"/>
  <c r="B42" i="1"/>
  <c r="B43" i="1"/>
  <c r="B44" i="1"/>
  <c r="B45" i="1"/>
  <c r="B46" i="1"/>
  <c r="B47" i="1"/>
  <c r="B48" i="1"/>
  <c r="B49" i="1"/>
  <c r="B50" i="1"/>
  <c r="B51" i="1"/>
  <c r="B8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8" i="1"/>
</calcChain>
</file>

<file path=xl/sharedStrings.xml><?xml version="1.0" encoding="utf-8"?>
<sst xmlns="http://schemas.openxmlformats.org/spreadsheetml/2006/main" count="250" uniqueCount="156">
  <si>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</si>
  <si>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</si>
  <si>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</si>
  <si>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</si>
  <si>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</si>
  <si>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</si>
  <si>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</si>
  <si>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</si>
  <si>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</si>
  <si>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</si>
  <si>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</si>
  <si>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</si>
  <si>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</si>
  <si>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</si>
  <si>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</si>
  <si>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</si>
  <si>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</si>
  <si>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</si>
  <si>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</si>
  <si>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</si>
  <si>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</si>
  <si>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</si>
  <si>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</si>
  <si>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</si>
  <si>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</si>
  <si>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</si>
  <si>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</si>
  <si>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</si>
  <si>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</si>
  <si>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</si>
  <si>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</si>
  <si>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</si>
  <si>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</si>
  <si>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</si>
  <si>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</si>
  <si>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</si>
  <si>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</si>
  <si>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</si>
  <si>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</si>
  <si>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</si>
  <si>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</si>
  <si>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</si>
  <si>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</si>
  <si>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</si>
  <si>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</si>
  <si>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</si>
  <si>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</si>
  <si>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</si>
  <si>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</si>
  <si>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</si>
  <si>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</si>
  <si>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</si>
  <si>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</si>
  <si>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</si>
  <si>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</si>
  <si>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</si>
  <si>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</si>
  <si>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</si>
  <si>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</si>
  <si>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</si>
  <si>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</si>
  <si>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</si>
  <si>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</si>
  <si>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</si>
  <si>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</si>
  <si>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</si>
  <si>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</si>
  <si>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</si>
  <si>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</si>
  <si>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Constitución Politica de los Estados Unidos Mexicanos</t>
  </si>
  <si>
    <t>Constitución Política del Estado Libre y Soberano de San Luis Potosi</t>
  </si>
  <si>
    <t>Ley de Adquisiciones del Estado de San Luis Potosí</t>
  </si>
  <si>
    <t>Ley de Archivos del Estado de San Luis Potosí</t>
  </si>
  <si>
    <t>Ley de Auditoría Superior del Estado de San Luis Potosí</t>
  </si>
  <si>
    <t>Ley de Bienes del Estado y Municipios de San Luis Potosí</t>
  </si>
  <si>
    <t>Ley de Deuda Publica del Estado y Municipios de San Luis Potosí</t>
  </si>
  <si>
    <t>Ley de Entrega Recepción de los Recursos Públicos del Estado de San Luis Potosi</t>
  </si>
  <si>
    <t>Ley de Hacienda del Estado de San Luis Potosí</t>
  </si>
  <si>
    <t>Ley de los Trabajadores al Servicio de las Instituciones Públicas del Estado de San Luis Potosí</t>
  </si>
  <si>
    <t>Ley de Obras Públicas y Servicios relacionados con las mismas del Estado de San Luis Potosí</t>
  </si>
  <si>
    <t>Ley de Pensiones y Prestaciones Sociales para los Trabajadores al Servicio del Estado de San Luis Potosí</t>
  </si>
  <si>
    <t>Ley de Planeación del Estado y Municipios de San luis Potosí</t>
  </si>
  <si>
    <t>Ley de Presupuesto y Responsabilidad Hacendaria del Estado y Municipios de San Luis Potosí</t>
  </si>
  <si>
    <t>Ley de Transparencia  y Acceso a la Información Pública del Estado de San Luis Potosí</t>
  </si>
  <si>
    <t>Ley General de Contabilidad Gubernamental</t>
  </si>
  <si>
    <t>Codigo de Procedimientos Civiles para el Estado de San Luis Potosí</t>
  </si>
  <si>
    <t>Codigo Fiscal del Estado de San Luis potosí</t>
  </si>
  <si>
    <t>Liniamiento Generales para la Clasificación y desclasificación de la Informacion Pública, así como para la elaboración de versiónes públicas</t>
  </si>
  <si>
    <t xml:space="preserve">Liniamientos Generales para la gestion de Archivos </t>
  </si>
  <si>
    <t>Convención Americana sobre Derechos Humanos</t>
  </si>
  <si>
    <t>Acuerdo de Austeridad</t>
  </si>
  <si>
    <t>http://www.cegaipslp.org.mx/webcegaip.nsf/af56201fa851b94c862580be005c7aa5/99ACFFD624977625862581120081CE8A?OpenDocument</t>
  </si>
  <si>
    <t>http://www.cegaipslp.org.mx/webcegaip2018N.nsf/af56201fa851b94c862580be005c7aa5/E5C455ABC2A80AD386258243007B2916?OpenDocument</t>
  </si>
  <si>
    <t>http://www.cegaipslp.org.mx/webcegaip.nsf/af56201fa851b94c862580be005c7aa5/E81E2E9FC4E037D3862581130005FDD4?OpenDocument</t>
  </si>
  <si>
    <t>http://www.cegaipslp.org.mx/webcegaip.nsf/af56201fa851b94c862580be005c7aa5/8BCACECD1DC265B7862581130004D817?OpenDocument</t>
  </si>
  <si>
    <t>http://www.cegaipslp.org.mx/webcegaip.nsf/af56201fa851b94c862580be005c7aa5/5C4AAD863778304886258111006A5877/$file/Acuerdo%20Administrativo%20de%20Austeridad.pdf</t>
  </si>
  <si>
    <t>Codigo Fiscal de la Federacion</t>
  </si>
  <si>
    <t xml:space="preserve">Ley de Impuesto Sobre la Renta </t>
  </si>
  <si>
    <t>Ley de Tesoreria de la Federacion</t>
  </si>
  <si>
    <t>Ley Federal del Trabajo</t>
  </si>
  <si>
    <t>Manual de Organización Archivística de las dependencias y Entidades de la Administracion Pública del Estado y Municipios de San Luis Potosí</t>
  </si>
  <si>
    <t>Ley de Fiscalización y Rendición de Cuentas del Estado de San Luis Potosí</t>
  </si>
  <si>
    <t>Ley Orgánica de la Administracion Publica del Estado de San Luis Potosí</t>
  </si>
  <si>
    <t>Ley de Asistencia Social para el Estado y Municipios de San Luis Potosí</t>
  </si>
  <si>
    <t>Ley de Coordinación Fiscal del Estado de San Luis Potosí</t>
  </si>
  <si>
    <t>Ley de Proteccion de Datos Personales en Posesión de los Sujetos Obligados del Estado de San Luis Potosí</t>
  </si>
  <si>
    <t>Ley de Responsabilidades Administrativas para el Estado de San Luis Potosí</t>
  </si>
  <si>
    <t>Ley  General de Transparencia y Acceso a la Información Pública</t>
  </si>
  <si>
    <t>Código Procesal Administrativo para el Estado de San Luis Potosí</t>
  </si>
  <si>
    <t>Convenio de Colaboración Administrativa en Materia Fiscal Federal, celebrado entre la Secretaría de Hacienda y Crédito Público y el Estado de San Luis Potosí</t>
  </si>
  <si>
    <t xml:space="preserve">Ley Federal del Procedimiento Contencioso Administrativo </t>
  </si>
  <si>
    <t>Ley de Amparo</t>
  </si>
  <si>
    <t>http://www.diputados.gob.mx/LeyesBiblio/pdf/LAmp_150618.pdf</t>
  </si>
  <si>
    <t>Código Federal de Procedimientos Civiles</t>
  </si>
  <si>
    <t>http://www.diputados.gob.mx/LeyesBiblio/pdf/6.pdf</t>
  </si>
  <si>
    <t>Unidad de Transparencia</t>
  </si>
  <si>
    <t>http://www.cegaipslp.org.mx/HV2020Dos.nsf/nombre_de_la_vista/74C37009D1749B7C862585D70064F3DF/$File/CPEUM_08052020.pdf</t>
  </si>
  <si>
    <t>http://www.cegaipslp.org.mx/HV2020Dos.nsf/nombre_de_la_vista/E559BC9040B18CE6862585D700666208/$File/Constitución+de+SLP.docx</t>
  </si>
  <si>
    <t>http://www.cegaipslp.org.mx/HV2020.nsf/nombre_de_la_vista/22A164C594B8D6D9862584F600727897/$File/Ley+de+Adquisiciones+del+Estado+de+San+Luis+Potosí.docx</t>
  </si>
  <si>
    <t>http://www.cegaipslp.org.mx/HV2020Dos.nsf/nombre_de_la_vista/817D2B04B37A4E7E862585D70066C891/$File/Ley+de+Adquisiciones.docx</t>
  </si>
  <si>
    <t>http://www.cegaipslp.org.mx/HV2020Dos.nsf/nombre_de_la_vista/1BB869586E2098A9862585D70066EEB0/$File/LEY+DE+ASISTENCIA+SOCIAL+PARA+EL+ESTADO+Y+MUNICIPIOS+DE+SAN+LUIS+POTOSI.docx</t>
  </si>
  <si>
    <t>http://www.cegaipslp.org.mx/HV2020.nsf/nombre_de_la_vista/B1BB58E1AF42572B862584F600729B00/$File/Ley+de+Auditoría+Superior+del+Estado+de+San+Luis+Potosí.docx</t>
  </si>
  <si>
    <t>http://www.cegaipslp.org.mx/HV2020.nsf/nombre_de_la_vista/837DA90E51767755862584F60072A9A3/$File/Ley+de+Bienes+del+Estado+y+Municipios+de+San+Luis+Potosí.docx</t>
  </si>
  <si>
    <t>http://www.cegaipslp.org.mx/HV2020.nsf/nombre_de_la_vista/540145C88A62EC76862584F60072B78D/$File/Ley+de+Coordinación+Fiscal+del+Estado+de+San+Luis+Potosí.docx</t>
  </si>
  <si>
    <t>http://www.cegaipslp.org.mx/HV2020.nsf/nombre_de_la_vista/36E077FC3FED3D3C862584F60072C9FF/$File/Ley+de+Deuda+Publica+del+Estado+y+Municipios+de+San+Luis+Potosí.docx</t>
  </si>
  <si>
    <t>http://www.cegaipslp.org.mx/HV2020.nsf/nombre_de_la_vista/9D191E04327060C1862584F600732E9C/$File/Ley+de+Entrega+Recepción+de+los+Recursos+Públicos+del+Estado+de+San+Luis+Potosí.docx</t>
  </si>
  <si>
    <t>http://www.cegaipslp.org.mx/HV2020.nsf/nombre_de_la_vista/7D4A6FF5EBBB439586258526005CB7A2/$File/Ley+de+Hacienda+del+Estado+de+San+Luis+Potosí.docx</t>
  </si>
  <si>
    <t>Ley de Ingresos del Estado 2021</t>
  </si>
  <si>
    <t>https://slp.gob.mx/finanzas/Documentos%20compartidos/ley-ingresos/ingresos-2021.pdf</t>
  </si>
  <si>
    <t>http://www.cegaipslp.org.mx/HV2020.nsf/nombre_de_la_vista/5665D5792F7A09F7862584F70007283C/$File/Ley+de+los+Trabajadores+al+Servicio+de+las+Instituciones+Públicas+del+Estado+de+San+Luis+Potosí.docx</t>
  </si>
  <si>
    <t>http://www.cegaipslp.org.mx/HV2020.nsf/nombre_de_la_vista/F283DA6384675926862584F700075BA7/$File/Ley+de+Obras+Públicas+y+Servicios+relacionados+con+las+mismas+del+Estado+de+San+Luis+Potosí.docx</t>
  </si>
  <si>
    <t>http://www.cegaipslp.org.mx/HV2020.nsf/nombre_de_la_vista/49B466E7A509A20A862584F70007FAE8/$File/Ley+de+Pensiones+y+Prestaciones+Sociales+para+los+Trabajadores+al+Servicio+del+Estado+de+San+Luis+Potosí.docx</t>
  </si>
  <si>
    <t>http://www.cegaipslp.org.mx/HV2020.nsf/nombre_de_la_vista/672DF324D315A706862584F700080665/$File/Ley+de+Planeación+del+Estado+y+Municipios+de+San+luis+Potosí.docx</t>
  </si>
  <si>
    <t>Ley de Presupuesto de Egresos del Estado para el Ejercicio Fiscal  2021</t>
  </si>
  <si>
    <t>https://slp.gob.mx/finanzas/Documentos%20compartidos/presupuesto-egresos/egresos-2021.pdf</t>
  </si>
  <si>
    <t>http://www.cegaipslp.org.mx/HV2020.nsf/nombre_de_la_vista/A9AE29116C773FCC862584F7000812BC/$File/Ley+de+Presupuesto+y+Responsabilidad+Hacendaria+del+Estado+y+Municipios+de+San+Luis+Potosí.docx</t>
  </si>
  <si>
    <t>http://www.cegaipslp.org.mx/HV2020.nsf/nombre_de_la_vista/E0019106F84D6D0B862584F7000822AB/$File/Ley+de+Fiscalización+y+Rendición+de+Cuentas+del+Estado+de+San+Luis+Potosí.docx</t>
  </si>
  <si>
    <t>http://www.cegaipslp.org.mx/HV2020.nsf/nombre_de_la_vista/AA62C0C61D444141862584F7000889EB/$File/Ley+de+Responsabilidades+Administrativas+para+el+Estado+de+San+Luis+Potosí.docx</t>
  </si>
  <si>
    <t>http://www.cegaipslp.org.mx/HV2020.nsf/nombre_de_la_vista/2963E99943680B8D862584F700089401/$File/Ley+de+Transparencia++y+Acceso+a+la+Información+Pública+del+Estado+de+San+Luis+Potosí.docx</t>
  </si>
  <si>
    <t>http://www.cegaipslp.org.mx/HV2020.nsf/nombre_de_la_vista/4C2FDFE5A2A13FDD862584F7005A98D3/$File/Ley+General+de+Contabilidad+Gubernamental.docx</t>
  </si>
  <si>
    <t>http://www.cegaipslp.org.mx/HV2020Tres.nsf/nombre_de_la_vista/CD722359F3F05E198625867700666730/$File/LEY+GENERAL+DE+TRANSPARENCIA.docx</t>
  </si>
  <si>
    <t>http://www.cegaipslp.org.mx/HV2020.nsf/nombre_de_la_vista/8B95BEEC9F9ECFBE862584F7005B7353/$File/Ley+de+Impuesto+Sobre+la+Renta.docx</t>
  </si>
  <si>
    <t>http://www.cegaipslp.org.mx/HV2020.nsf/nombre_de_la_vista/97B5ED2B00F34878862584F7005C5102/$File/Ley+de+Tesoreria+de+la+Federacion.docx</t>
  </si>
  <si>
    <t>http://www.cegaipslp.org.mx/HV2020.nsf/nombre_de_la_vista/5C79902262D50208862584F7005D0165/$File/Ley+Federal+del+Trabajo.docx</t>
  </si>
  <si>
    <t>http://www.cegaipslp.org.mx/HV2020.nsf/nombre_de_la_vista/B0242B2252822906862584F7005CF0A7/$File/Codigo+de+Procedimientos+Civiles+para+el+Estado+de+San+Luis+Potosí.docx</t>
  </si>
  <si>
    <t>http://www.cegaipslp.org.mx/HV2020Tres.nsf/nombre_de_la_vista/5125EE1AB1A53D46862586770066FBBA/$File/CÓDIGO+FISCAL+DE+LA+FEDERACIÓN.docx</t>
  </si>
  <si>
    <t>http://www.cegaipslp.org.mx/HV2020.nsf/nombre_de_la_vista/FD7C2ED4246D3F07862584F7005D6024/$File/Codigo+Fiscal+del+Estado+de+San+Luis+potosí.docx</t>
  </si>
  <si>
    <t>Reglamento interior de la Secretaria de Finanzas</t>
  </si>
  <si>
    <t>http://www.cegaipslp.org.mx/webcegaip.nsf/af56201fa851b94c862580be005c7aa5/4AC82A82237BC5AE862581130006C0AC?OpenDocument</t>
  </si>
  <si>
    <t>http://www.cegaipslp.org.mx/HV2020.nsf/nombre_de_la_vista/61252F72A52652EE862584F7005DBC6A/$File/Convención+Americana+sobre+Derechos+Humanos.docx</t>
  </si>
  <si>
    <t>http://www.cegaipslp.org.mx/webcegaip2019.nsf/nombre_de_la_vista/E79C73D78033D69D862584F70070E324/$File/Manual+de+organización+archivistica.pdf</t>
  </si>
  <si>
    <t>http://www.cegaipslp.org.mx/HV2020.nsf/nombre_de_la_vista/9787EAC80FE3556C862584F7006AE76C/$File/Código+Procesal+Administrativo+para+el+Estado+de+San+Luis+Potosí.docx</t>
  </si>
  <si>
    <t>http://www.cegaipslp.org.mx/HV2020.nsf/nombre_de_la_vista/32575059D5109F05862584F7006588FA/$File/CONVENIO+DE+COLABORACIÓN+ADMINISTRATIVA+EN+MATERIA+FISCAL+FEDERAL.doc</t>
  </si>
  <si>
    <t>http://www.cegaipslp.org.mx/HV2020.nsf/nombre_de_la_vista/DE04633A7478EDFA862584F70064F331/$File/Ley+Federal+del+Procedimiento+Contencioso+Administrativo.pdf</t>
  </si>
  <si>
    <t>http://www.cegaipslp.org.mx/HV2020.nsf/nombre_de_la_vista/62C9F6D54D9EA225862584F70064902A/$File/Ley+de+Amparo.docx</t>
  </si>
  <si>
    <t>http://www.cegaipslp.org.mx/HV2020.nsf/nombre_de_la_vista/AA9E4A8CC759AF8D862584F700639CB9/$File/Código+Federal+de+Procedimientos+Civiles.docx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</si>
</sst>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7" fillId="3" borderId="0" applyNumberFormat="0" applyFill="0" applyBorder="0" applyAlignment="0" applyProtection="0"/>
    <xf numFmtId="0" fontId="8" fillId="3" borderId="0"/>
    <xf numFmtId="0" fontId="8" fillId="3" borderId="0"/>
  </cellStyleXfs>
  <cellXfs count="37">
    <xf numFmtId="0" fontId="0" fillId="0" borderId="0" xfId="0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6" fillId="0" borderId="0" xfId="0" applyNumberFormat="1" applyFont="1" applyFill="1" applyBorder="1" applyProtection="1"/>
    <xf numFmtId="0" fontId="0" fillId="0" borderId="0" xfId="0" applyFill="1"/>
    <xf numFmtId="14" fontId="0" fillId="0" borderId="0" xfId="0" applyNumberFormat="1" applyFill="1"/>
    <xf numFmtId="0" fontId="7" fillId="0" borderId="0" xfId="1" applyFill="1"/>
    <xf numFmtId="0" fontId="0" fillId="0" borderId="0" xfId="0"/>
    <xf numFmtId="14" fontId="0" fillId="0" borderId="0" xfId="0" applyNumberFormat="1"/>
    <xf numFmtId="0" fontId="0" fillId="0" borderId="0" xfId="0"/>
    <xf numFmtId="0" fontId="7" fillId="3" borderId="0" xfId="1" applyFill="1" applyBorder="1"/>
    <xf numFmtId="0" fontId="7" fillId="3" borderId="0" xfId="1" applyFill="1" applyBorder="1" applyProtection="1"/>
    <xf numFmtId="0" fontId="8" fillId="3" borderId="0" xfId="3" applyFill="1" applyBorder="1"/>
    <xf numFmtId="0" fontId="3" fillId="3" borderId="0" xfId="3" applyFont="1" applyFill="1" applyBorder="1" applyAlignment="1">
      <alignment vertical="center"/>
    </xf>
    <xf numFmtId="14" fontId="3" fillId="3" borderId="0" xfId="3" applyNumberFormat="1" applyFont="1" applyFill="1" applyBorder="1" applyAlignment="1"/>
    <xf numFmtId="14" fontId="4" fillId="3" borderId="0" xfId="3" applyNumberFormat="1" applyFont="1" applyFill="1" applyBorder="1" applyAlignment="1"/>
    <xf numFmtId="14" fontId="6" fillId="3" borderId="0" xfId="3" applyNumberFormat="1" applyFont="1" applyFill="1" applyBorder="1" applyProtection="1"/>
    <xf numFmtId="0" fontId="8" fillId="3" borderId="0" xfId="3" applyFill="1"/>
    <xf numFmtId="0" fontId="3" fillId="3" borderId="0" xfId="3" applyFont="1" applyFill="1" applyBorder="1" applyAlignment="1"/>
    <xf numFmtId="14" fontId="3" fillId="3" borderId="0" xfId="3" applyNumberFormat="1" applyFont="1" applyFill="1" applyBorder="1" applyAlignment="1">
      <alignment wrapText="1"/>
    </xf>
    <xf numFmtId="14" fontId="4" fillId="3" borderId="0" xfId="3" applyNumberFormat="1" applyFont="1" applyFill="1" applyBorder="1" applyAlignment="1">
      <alignment wrapText="1"/>
    </xf>
    <xf numFmtId="0" fontId="3" fillId="3" borderId="0" xfId="3" applyFont="1" applyFill="1" applyBorder="1" applyAlignment="1">
      <alignment vertical="center" wrapText="1"/>
    </xf>
    <xf numFmtId="0" fontId="3" fillId="3" borderId="0" xfId="3" applyFont="1" applyFill="1" applyBorder="1" applyAlignment="1" applyProtection="1">
      <alignment vertical="center"/>
    </xf>
    <xf numFmtId="14" fontId="8" fillId="3" borderId="0" xfId="3" applyNumberFormat="1" applyFill="1" applyBorder="1" applyProtection="1"/>
    <xf numFmtId="14" fontId="5" fillId="3" borderId="0" xfId="3" applyNumberFormat="1" applyFont="1" applyFill="1" applyBorder="1" applyProtection="1"/>
    <xf numFmtId="0" fontId="6" fillId="3" borderId="0" xfId="3" applyFont="1" applyFill="1" applyBorder="1" applyProtection="1"/>
    <xf numFmtId="0" fontId="7" fillId="3" borderId="0" xfId="1" applyFill="1" applyProtection="1"/>
    <xf numFmtId="14" fontId="8" fillId="3" borderId="0" xfId="3" applyNumberFormat="1" applyFill="1"/>
    <xf numFmtId="14" fontId="8" fillId="3" borderId="0" xfId="3" applyNumberFormat="1" applyFill="1" applyAlignment="1" applyProtection="1"/>
    <xf numFmtId="0" fontId="3" fillId="3" borderId="0" xfId="3" applyFont="1" applyFill="1" applyBorder="1" applyAlignment="1" applyProtection="1">
      <alignment vertical="center" wrapText="1"/>
    </xf>
    <xf numFmtId="0" fontId="7" fillId="3" borderId="0" xfId="1" applyFill="1"/>
    <xf numFmtId="14" fontId="9" fillId="3" borderId="0" xfId="3" applyNumberFormat="1" applyFont="1" applyFill="1" applyBorder="1" applyProtection="1"/>
    <xf numFmtId="14" fontId="9" fillId="3" borderId="0" xfId="3" applyNumberFormat="1" applyFont="1" applyFill="1" applyAlignment="1" applyProtection="1"/>
    <xf numFmtId="14" fontId="9" fillId="3" borderId="0" xfId="3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 xr:uid="{00000000-0005-0000-0000-000002000000}"/>
    <cellStyle name="Normal 3" xfId="3" xr:uid="{BCC87235-225A-4897-AA1F-559F293A365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11</xdr:row>
      <xdr:rowOff>0</xdr:rowOff>
    </xdr:from>
    <xdr:to>
      <xdr:col>7</xdr:col>
      <xdr:colOff>9525</xdr:colOff>
      <xdr:row>11</xdr:row>
      <xdr:rowOff>9525</xdr:rowOff>
    </xdr:to>
    <xdr:pic>
      <xdr:nvPicPr>
        <xdr:cNvPr id="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525500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3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11</xdr:row>
      <xdr:rowOff>0</xdr:rowOff>
    </xdr:from>
    <xdr:to>
      <xdr:col>8</xdr:col>
      <xdr:colOff>9525</xdr:colOff>
      <xdr:row>11</xdr:row>
      <xdr:rowOff>9525</xdr:rowOff>
    </xdr:to>
    <xdr:pic>
      <xdr:nvPicPr>
        <xdr:cNvPr id="4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352550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5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040725" y="1514475"/>
          <a:ext cx="9525" cy="9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go.castillo/Desktop/......%20d.a.g.o/_PET%20(PNT)/ART%2084/02.%20ART%2084%20FRACC%20II%20-%20NORMATIVIDAD/2018/LTAIPSLPA84FII%20-%20normatividad%20mayo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Reglamentos</v>
          </cell>
        </row>
        <row r="2">
          <cell r="A2" t="str">
            <v>Reglas de operación</v>
          </cell>
        </row>
        <row r="3">
          <cell r="A3" t="str">
            <v>Constitución Política de los Estados Unidos M.</v>
          </cell>
        </row>
        <row r="4">
          <cell r="A4" t="str">
            <v>Decreto de creación</v>
          </cell>
        </row>
        <row r="5">
          <cell r="A5" t="str">
            <v>Códigos</v>
          </cell>
        </row>
        <row r="6">
          <cell r="A6" t="str">
            <v>Constitución Política de la entidad o Estatuto</v>
          </cell>
        </row>
        <row r="7">
          <cell r="A7" t="str">
            <v>Tratados internacionales</v>
          </cell>
        </row>
        <row r="8">
          <cell r="A8" t="str">
            <v>Manuales administrativos, de integración, org.</v>
          </cell>
        </row>
        <row r="9">
          <cell r="A9" t="str">
            <v>Estatuto de Gobierno</v>
          </cell>
        </row>
        <row r="10">
          <cell r="A10" t="str">
            <v>Otros documentos normativos</v>
          </cell>
        </row>
        <row r="11">
          <cell r="A11" t="str">
            <v>Ley General</v>
          </cell>
        </row>
        <row r="12">
          <cell r="A12" t="str">
            <v>Ley Federal</v>
          </cell>
        </row>
        <row r="13">
          <cell r="A13" t="str">
            <v>Ley Local</v>
          </cell>
        </row>
        <row r="14">
          <cell r="A14" t="str">
            <v>Criterios</v>
          </cell>
        </row>
        <row r="15">
          <cell r="A15" t="str">
            <v>Políticas</v>
          </cell>
        </row>
        <row r="16">
          <cell r="A16" t="str">
            <v>Normas</v>
          </cell>
        </row>
        <row r="17">
          <cell r="A17" t="str">
            <v>Bandos</v>
          </cell>
        </row>
        <row r="18">
          <cell r="A18" t="str">
            <v>Resoluciones</v>
          </cell>
        </row>
        <row r="19">
          <cell r="A19" t="str">
            <v>Lineamientos</v>
          </cell>
        </row>
        <row r="20">
          <cell r="A20" t="str">
            <v>Circulares</v>
          </cell>
        </row>
        <row r="21">
          <cell r="A21" t="str">
            <v>Acuerdos</v>
          </cell>
        </row>
        <row r="22">
          <cell r="A22" t="str">
            <v>Convenios</v>
          </cell>
        </row>
        <row r="23">
          <cell r="A23" t="str">
            <v>Contratos</v>
          </cell>
        </row>
        <row r="24">
          <cell r="A24" t="str">
            <v>Estatutos sindicales</v>
          </cell>
        </row>
        <row r="25">
          <cell r="A25" t="str">
            <v>Estatutos universitarios</v>
          </cell>
        </row>
        <row r="26">
          <cell r="A26" t="str">
            <v>Estatutos de personas morales</v>
          </cell>
        </row>
        <row r="27">
          <cell r="A27" t="str">
            <v>Memorandos de entendimiento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</sheetNames>
    <sheetDataSet>
      <sheetData sheetId="0">
        <row r="2">
          <cell r="B2">
            <v>43952</v>
          </cell>
          <cell r="C2">
            <v>43982</v>
          </cell>
          <cell r="D2">
            <v>2020</v>
          </cell>
          <cell r="E2">
            <v>43983</v>
          </cell>
          <cell r="F2">
            <v>44013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0.nsf/nombre_de_la_vista/36E077FC3FED3D3C862584F60072C9FF/$File/Ley+de+Deuda+Publica+del+Estado+y+Municipios+de+San+Luis+Potos&#237;.docx" TargetMode="External"/><Relationship Id="rId18" Type="http://schemas.openxmlformats.org/officeDocument/2006/relationships/hyperlink" Target="http://www.cegaipslp.org.mx/HV2020.nsf/nombre_de_la_vista/672DF324D315A706862584F700080665/$File/Ley+de+Planeaci&#243;n+del+Estado+y+Municipios+de+San+luis+Potos&#237;.docx" TargetMode="External"/><Relationship Id="rId26" Type="http://schemas.openxmlformats.org/officeDocument/2006/relationships/hyperlink" Target="http://www.cegaipslp.org.mx/HV2020.nsf/nombre_de_la_vista/61252F72A52652EE862584F7005DBC6A/$File/Convenci&#243;n+Americana+sobre+Derechos+Humanos.docx" TargetMode="External"/><Relationship Id="rId39" Type="http://schemas.openxmlformats.org/officeDocument/2006/relationships/hyperlink" Target="http://www.cegaipslp.org.mx/HV2020Dos.nsf/nombre_de_la_vista/817D2B04B37A4E7E862585D70066C891/$File/Ley+de+Adquisiciones.docx" TargetMode="External"/><Relationship Id="rId21" Type="http://schemas.openxmlformats.org/officeDocument/2006/relationships/hyperlink" Target="http://www.cegaipslp.org.mx/HV2020.nsf/nombre_de_la_vista/4C2FDFE5A2A13FDD862584F7005A98D3/$File/Ley+General+de+Contabilidad+Gubernamental.docx" TargetMode="External"/><Relationship Id="rId34" Type="http://schemas.openxmlformats.org/officeDocument/2006/relationships/hyperlink" Target="http://www.cegaipslp.org.mx/HV2020.nsf/nombre_de_la_vista/97B5ED2B00F34878862584F7005C5102/$File/Ley+de+Tesoreria+de+la+Federacion.docx" TargetMode="External"/><Relationship Id="rId42" Type="http://schemas.openxmlformats.org/officeDocument/2006/relationships/hyperlink" Target="https://slp.gob.mx/finanzas/Documentos%20compartidos/presupuesto-egresos/egresos-2021.pdf" TargetMode="External"/><Relationship Id="rId7" Type="http://schemas.openxmlformats.org/officeDocument/2006/relationships/hyperlink" Target="http://www.cegaipslp.org.mx/webcegaip.nsf/af56201fa851b94c862580be005c7aa5/E81E2E9FC4E037D3862581130005FDD4?OpenDocument" TargetMode="External"/><Relationship Id="rId2" Type="http://schemas.openxmlformats.org/officeDocument/2006/relationships/hyperlink" Target="http://www.diputados.gob.mx/LeyesBiblio/pdf/6.pdf" TargetMode="External"/><Relationship Id="rId16" Type="http://schemas.openxmlformats.org/officeDocument/2006/relationships/hyperlink" Target="http://www.cegaipslp.org.mx/HV2020.nsf/nombre_de_la_vista/F283DA6384675926862584F700075BA7/$File/Ley+de+Obras+P&#250;blicas+y+Servicios+relacionados+con+las+mismas+del+Estado+de+San+Luis+Potos&#237;.docx" TargetMode="External"/><Relationship Id="rId29" Type="http://schemas.openxmlformats.org/officeDocument/2006/relationships/hyperlink" Target="http://www.cegaipslp.org.mx/HV2020.nsf/nombre_de_la_vista/62C9F6D54D9EA225862584F70064902A/$File/Ley+de+Amparo.docx" TargetMode="External"/><Relationship Id="rId1" Type="http://schemas.openxmlformats.org/officeDocument/2006/relationships/hyperlink" Target="http://www.diputados.gob.mx/LeyesBiblio/pdf/LAmp_150618.pdf" TargetMode="External"/><Relationship Id="rId6" Type="http://schemas.openxmlformats.org/officeDocument/2006/relationships/hyperlink" Target="http://www.cegaipslp.org.mx/webcegaip.nsf/af56201fa851b94c862580be005c7aa5/5C4AAD863778304886258111006A5877/$file/Acuerdo%20Administrativo%20de%20Austeridad.pdf" TargetMode="External"/><Relationship Id="rId11" Type="http://schemas.openxmlformats.org/officeDocument/2006/relationships/hyperlink" Target="http://www.cegaipslp.org.mx/HV2020.nsf/nombre_de_la_vista/837DA90E51767755862584F60072A9A3/$File/Ley+de+Bienes+del+Estado+y+Municipios+de+San+Luis+Potos&#237;.docx" TargetMode="External"/><Relationship Id="rId24" Type="http://schemas.openxmlformats.org/officeDocument/2006/relationships/hyperlink" Target="http://www.cegaipslp.org.mx/HV2020.nsf/nombre_de_la_vista/5C79902262D50208862584F7005D0165/$File/Ley+Federal+del+Trabajo.docx" TargetMode="External"/><Relationship Id="rId32" Type="http://schemas.openxmlformats.org/officeDocument/2006/relationships/hyperlink" Target="http://www.cegaipslp.org.mx/webcegaip2019.nsf/nombre_de_la_vista/E79C73D78033D69D862584F70070E324/$File/Manual+de+organizaci&#243;n+archivistica.pdf" TargetMode="External"/><Relationship Id="rId37" Type="http://schemas.openxmlformats.org/officeDocument/2006/relationships/hyperlink" Target="http://www.cegaipslp.org.mx/HV2020Dos.nsf/nombre_de_la_vista/74C37009D1749B7C862585D70064F3DF/$File/CPEUM_08052020.pdf" TargetMode="External"/><Relationship Id="rId40" Type="http://schemas.openxmlformats.org/officeDocument/2006/relationships/hyperlink" Target="http://www.cegaipslp.org.mx/HV2020Dos.nsf/nombre_de_la_vista/1BB869586E2098A9862585D70066EEB0/$File/LEY+DE+ASISTENCIA+SOCIAL+PARA+EL+ESTADO+Y+MUNICIPIOS+DE+SAN+LUIS+POTOSI.docx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2018N.nsf/af56201fa851b94c862580be005c7aa5/E5C455ABC2A80AD386258243007B2916?OpenDocument" TargetMode="External"/><Relationship Id="rId15" Type="http://schemas.openxmlformats.org/officeDocument/2006/relationships/hyperlink" Target="http://www.cegaipslp.org.mx/HV2020.nsf/nombre_de_la_vista/5665D5792F7A09F7862584F70007283C/$File/Ley+de+los+Trabajadores+al+Servicio+de+las+Instituciones+P&#250;blicas+del+Estado+de+San+Luis+Potos&#237;.docx" TargetMode="External"/><Relationship Id="rId23" Type="http://schemas.openxmlformats.org/officeDocument/2006/relationships/hyperlink" Target="http://www.cegaipslp.org.mx/HV2020.nsf/nombre_de_la_vista/2963E99943680B8D862584F700089401/$File/Ley+de+Transparencia++y+Acceso+a+la+Informaci&#243;n+P&#250;blica+del+Estado+de+San+Luis+Potos&#237;.docx" TargetMode="External"/><Relationship Id="rId28" Type="http://schemas.openxmlformats.org/officeDocument/2006/relationships/hyperlink" Target="http://www.cegaipslp.org.mx/HV2020.nsf/nombre_de_la_vista/DE04633A7478EDFA862584F70064F331/$File/Ley+Federal+del+Procedimiento+Contencioso+Administrativo.pdf" TargetMode="External"/><Relationship Id="rId36" Type="http://schemas.openxmlformats.org/officeDocument/2006/relationships/hyperlink" Target="http://www.cegaipslp.org.mx/HV2020.nsf/nombre_de_la_vista/7D4A6FF5EBBB439586258526005CB7A2/$File/Ley+de+Hacienda+del+Estado+de+San+Luis+Potos&#237;.docx" TargetMode="External"/><Relationship Id="rId10" Type="http://schemas.openxmlformats.org/officeDocument/2006/relationships/hyperlink" Target="http://www.cegaipslp.org.mx/HV2020.nsf/nombre_de_la_vista/B1BB58E1AF42572B862584F600729B00/$File/Ley+de+Auditor&#237;a+Superior+del+Estado+de+San+Luis+Potos&#237;.docx" TargetMode="External"/><Relationship Id="rId19" Type="http://schemas.openxmlformats.org/officeDocument/2006/relationships/hyperlink" Target="http://www.cegaipslp.org.mx/HV2020.nsf/nombre_de_la_vista/A9AE29116C773FCC862584F7000812BC/$File/Ley+de+Presupuesto+y+Responsabilidad+Hacendaria+del+Estado+y+Municipios+de+San+Luis+Potos&#237;.docx" TargetMode="External"/><Relationship Id="rId31" Type="http://schemas.openxmlformats.org/officeDocument/2006/relationships/hyperlink" Target="http://www.cegaipslp.org.mx/HV2020.nsf/nombre_de_la_vista/9787EAC80FE3556C862584F7006AE76C/$File/C&#243;digo+Procesal+Administrativo+para+el+Estado+de+San+Luis+Potos&#237;.docx" TargetMode="External"/><Relationship Id="rId44" Type="http://schemas.openxmlformats.org/officeDocument/2006/relationships/hyperlink" Target="http://www.cegaipslp.org.mx/HV2020Tres.nsf/nombre_de_la_vista/5125EE1AB1A53D46862586770066FBBA/$File/C&#211;DIGO+FISCAL+DE+LA+FEDERACI&#211;N.docx" TargetMode="External"/><Relationship Id="rId4" Type="http://schemas.openxmlformats.org/officeDocument/2006/relationships/hyperlink" Target="http://www.cegaipslp.org.mx/webcegaip.nsf/af56201fa851b94c862580be005c7aa5/4AC82A82237BC5AE862581130006C0AC?OpenDocument" TargetMode="External"/><Relationship Id="rId9" Type="http://schemas.openxmlformats.org/officeDocument/2006/relationships/hyperlink" Target="http://www.cegaipslp.org.mx/HV2020.nsf/nombre_de_la_vista/22A164C594B8D6D9862584F600727897/$File/Ley+de+Adquisiciones+del+Estado+de+San+Luis+Potos&#237;.docx" TargetMode="External"/><Relationship Id="rId14" Type="http://schemas.openxmlformats.org/officeDocument/2006/relationships/hyperlink" Target="http://www.cegaipslp.org.mx/HV2020.nsf/nombre_de_la_vista/9D191E04327060C1862584F600732E9C/$File/Ley+de+Entrega+Recepci&#243;n+de+los+Recursos+P&#250;blicos+del+Estado+de+San+Luis+Potos&#237;.docx" TargetMode="External"/><Relationship Id="rId22" Type="http://schemas.openxmlformats.org/officeDocument/2006/relationships/hyperlink" Target="http://www.cegaipslp.org.mx/HV2020.nsf/nombre_de_la_vista/AA62C0C61D444141862584F7000889EB/$File/Ley+de+Responsabilidades+Administrativas+para+el+Estado+de+San+Luis+Potos&#237;.docx" TargetMode="External"/><Relationship Id="rId27" Type="http://schemas.openxmlformats.org/officeDocument/2006/relationships/hyperlink" Target="http://www.cegaipslp.org.mx/HV2020.nsf/nombre_de_la_vista/B0242B2252822906862584F7005CF0A7/$File/Codigo+de+Procedimientos+Civiles+para+el+Estado+de+San+Luis+Potos&#237;.docx" TargetMode="External"/><Relationship Id="rId30" Type="http://schemas.openxmlformats.org/officeDocument/2006/relationships/hyperlink" Target="http://www.cegaipslp.org.mx/HV2020.nsf/nombre_de_la_vista/32575059D5109F05862584F7006588FA/$File/CONVENIO+DE+COLABORACI&#211;N+ADMINISTRATIVA+EN+MATERIA+FISCAL+FEDERAL.doc" TargetMode="External"/><Relationship Id="rId35" Type="http://schemas.openxmlformats.org/officeDocument/2006/relationships/hyperlink" Target="http://www.cegaipslp.org.mx/HV2020.nsf/nombre_de_la_vista/AA9E4A8CC759AF8D862584F700639CB9/$File/C&#243;digo+Federal+de+Procedimientos+Civiles.docx" TargetMode="External"/><Relationship Id="rId43" Type="http://schemas.openxmlformats.org/officeDocument/2006/relationships/hyperlink" Target="http://www.cegaipslp.org.mx/HV2020Tres.nsf/nombre_de_la_vista/CD722359F3F05E198625867700666730/$File/LEY+GENERAL+DE+TRANSPARENCIA.docx" TargetMode="External"/><Relationship Id="rId8" Type="http://schemas.openxmlformats.org/officeDocument/2006/relationships/hyperlink" Target="http://www.cegaipslp.org.mx/webcegaip.nsf/af56201fa851b94c862580be005c7aa5/99ACFFD624977625862581120081CE8A?OpenDocument" TargetMode="External"/><Relationship Id="rId3" Type="http://schemas.openxmlformats.org/officeDocument/2006/relationships/hyperlink" Target="http://www.cegaipslp.org.mx/webcegaip.nsf/af56201fa851b94c862580be005c7aa5/8BCACECD1DC265B7862581130004D817?OpenDocument" TargetMode="External"/><Relationship Id="rId12" Type="http://schemas.openxmlformats.org/officeDocument/2006/relationships/hyperlink" Target="http://www.cegaipslp.org.mx/HV2020.nsf/nombre_de_la_vista/540145C88A62EC76862584F60072B78D/$File/Ley+de+Coordinaci&#243;n+Fiscal+del+Estado+de+San+Luis+Potos&#237;.docx" TargetMode="External"/><Relationship Id="rId17" Type="http://schemas.openxmlformats.org/officeDocument/2006/relationships/hyperlink" Target="http://www.cegaipslp.org.mx/HV2020.nsf/nombre_de_la_vista/49B466E7A509A20A862584F70007FAE8/$File/Ley+de+Pensiones+y+Prestaciones+Sociales+para+los+Trabajadores+al+Servicio+del+Estado+de+San+Luis+Potos&#237;.docx" TargetMode="External"/><Relationship Id="rId25" Type="http://schemas.openxmlformats.org/officeDocument/2006/relationships/hyperlink" Target="http://www.cegaipslp.org.mx/HV2020.nsf/nombre_de_la_vista/FD7C2ED4246D3F07862584F7005D6024/$File/Codigo+Fiscal+del+Estado+de+San+Luis+potos&#237;.docx" TargetMode="External"/><Relationship Id="rId33" Type="http://schemas.openxmlformats.org/officeDocument/2006/relationships/hyperlink" Target="http://www.cegaipslp.org.mx/HV2020.nsf/nombre_de_la_vista/8B95BEEC9F9ECFBE862584F7005B7353/$File/Ley+de+Impuesto+Sobre+la+Renta.docx" TargetMode="External"/><Relationship Id="rId38" Type="http://schemas.openxmlformats.org/officeDocument/2006/relationships/hyperlink" Target="http://www.cegaipslp.org.mx/HV2020Dos.nsf/nombre_de_la_vista/E559BC9040B18CE6862585D700666208/$File/Constituci&#243;n+de+SLP.docx" TargetMode="External"/><Relationship Id="rId46" Type="http://schemas.openxmlformats.org/officeDocument/2006/relationships/drawing" Target="../drawings/drawing1.xml"/><Relationship Id="rId20" Type="http://schemas.openxmlformats.org/officeDocument/2006/relationships/hyperlink" Target="http://www.cegaipslp.org.mx/HV2020.nsf/nombre_de_la_vista/E0019106F84D6D0B862584F7000822AB/$File/Ley+de+Fiscalizaci&#243;n+y+Rendici&#243;n+de+Cuentas+del+Estado+de+San+Luis+Potos&#237;.docx" TargetMode="External"/><Relationship Id="rId41" Type="http://schemas.openxmlformats.org/officeDocument/2006/relationships/hyperlink" Target="https://slp.gob.mx/finanzas/Documentos%20compartidos/ley-ingresos/ingresos-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51"/>
  <sheetViews>
    <sheetView tabSelected="1" topLeftCell="A2" zoomScale="115" zoomScaleNormal="115" workbookViewId="0">
      <selection activeCell="A8" sqref="A8"/>
    </sheetView>
  </sheetViews>
  <sheetFormatPr baseColWidth="10" defaultColWidth="9.1796875" defaultRowHeight="14.5" x14ac:dyDescent="0.35"/>
  <cols>
    <col min="1" max="1" width="8.453125" customWidth="1"/>
    <col min="2" max="2" width="20.26953125" customWidth="1"/>
    <col min="3" max="3" width="19.81640625" customWidth="1"/>
    <col min="4" max="4" width="19.453125" customWidth="1"/>
    <col min="5" max="5" width="119.26953125" bestFit="1" customWidth="1"/>
    <col min="6" max="6" width="31.1796875" customWidth="1"/>
    <col min="7" max="7" width="25" customWidth="1"/>
    <col min="8" max="8" width="34" bestFit="1" customWidth="1"/>
    <col min="9" max="9" width="40.81640625" customWidth="1"/>
    <col min="10" max="10" width="11.7265625" bestFit="1" customWidth="1"/>
    <col min="11" max="11" width="12.1796875" bestFit="1" customWidth="1"/>
    <col min="12" max="12" width="7" bestFit="1" customWidth="1"/>
  </cols>
  <sheetData>
    <row r="1" spans="1:12" hidden="1" x14ac:dyDescent="0.35">
      <c r="A1" t="s">
        <v>0</v>
      </c>
    </row>
    <row r="2" spans="1:12" x14ac:dyDescent="0.35">
      <c r="A2" s="34" t="s">
        <v>1</v>
      </c>
      <c r="B2" s="35"/>
      <c r="C2" s="35"/>
      <c r="D2" s="34" t="s">
        <v>2</v>
      </c>
      <c r="E2" s="35"/>
      <c r="F2" s="35"/>
      <c r="G2" s="34" t="s">
        <v>3</v>
      </c>
      <c r="H2" s="35"/>
      <c r="I2" s="35"/>
    </row>
    <row r="3" spans="1:12" x14ac:dyDescent="0.35">
      <c r="A3" s="36" t="s">
        <v>4</v>
      </c>
      <c r="B3" s="35"/>
      <c r="C3" s="35"/>
      <c r="D3" s="36" t="s">
        <v>5</v>
      </c>
      <c r="E3" s="35"/>
      <c r="F3" s="35"/>
      <c r="G3" s="36" t="s">
        <v>6</v>
      </c>
      <c r="H3" s="35"/>
      <c r="I3" s="35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34" t="s">
        <v>26</v>
      </c>
      <c r="B6" s="35"/>
      <c r="C6" s="35"/>
      <c r="D6" s="35"/>
      <c r="E6" s="35"/>
      <c r="F6" s="35"/>
      <c r="G6" s="35"/>
      <c r="H6" s="35"/>
      <c r="I6" s="35"/>
      <c r="J6" s="35"/>
      <c r="K6" s="35"/>
      <c r="L6" s="35"/>
    </row>
    <row r="7" spans="1:12" s="2" customFormat="1" ht="25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4" customFormat="1" x14ac:dyDescent="0.35">
      <c r="A8" s="7">
        <f>[2]Hoja1!$D$2</f>
        <v>2020</v>
      </c>
      <c r="B8" s="8">
        <f>[2]Hoja1!$B$2</f>
        <v>43952</v>
      </c>
      <c r="C8" s="8">
        <f>[2]Hoja1!$C$2</f>
        <v>43982</v>
      </c>
      <c r="D8" s="12" t="s">
        <v>39</v>
      </c>
      <c r="E8" s="13" t="s">
        <v>69</v>
      </c>
      <c r="F8" s="14">
        <v>6246</v>
      </c>
      <c r="G8" s="15">
        <v>43959</v>
      </c>
      <c r="H8" s="30" t="s">
        <v>116</v>
      </c>
      <c r="I8" s="3" t="s">
        <v>115</v>
      </c>
      <c r="J8" s="8">
        <f>[2]Hoja1!$F$2</f>
        <v>44013</v>
      </c>
      <c r="K8" s="8">
        <f>[2]Hoja1!$E$2</f>
        <v>43983</v>
      </c>
    </row>
    <row r="9" spans="1:12" s="4" customFormat="1" x14ac:dyDescent="0.35">
      <c r="A9" s="9">
        <f>[2]Hoja1!$D$2</f>
        <v>2020</v>
      </c>
      <c r="B9" s="8">
        <f>[2]Hoja1!$B$2</f>
        <v>43952</v>
      </c>
      <c r="C9" s="8">
        <f>[2]Hoja1!$C$2</f>
        <v>43982</v>
      </c>
      <c r="D9" s="12" t="s">
        <v>41</v>
      </c>
      <c r="E9" s="13" t="s">
        <v>70</v>
      </c>
      <c r="F9" s="14">
        <v>6615</v>
      </c>
      <c r="G9" s="15">
        <v>44070</v>
      </c>
      <c r="H9" s="30" t="s">
        <v>117</v>
      </c>
      <c r="I9" s="3" t="s">
        <v>115</v>
      </c>
      <c r="J9" s="8">
        <f>[2]Hoja1!$F$2</f>
        <v>44013</v>
      </c>
      <c r="K9" s="8">
        <f>[2]Hoja1!$E$2</f>
        <v>43983</v>
      </c>
    </row>
    <row r="10" spans="1:12" s="4" customFormat="1" x14ac:dyDescent="0.35">
      <c r="A10" s="9">
        <f>[2]Hoja1!$D$2</f>
        <v>2020</v>
      </c>
      <c r="B10" s="8">
        <f>[2]Hoja1!$B$2</f>
        <v>43952</v>
      </c>
      <c r="C10" s="8">
        <f>[2]Hoja1!$C$2</f>
        <v>43982</v>
      </c>
      <c r="D10" s="12" t="s">
        <v>46</v>
      </c>
      <c r="E10" s="13" t="s">
        <v>71</v>
      </c>
      <c r="F10" s="14">
        <v>35459</v>
      </c>
      <c r="G10" s="15">
        <v>43683</v>
      </c>
      <c r="H10" s="30" t="s">
        <v>118</v>
      </c>
      <c r="I10" s="3" t="s">
        <v>115</v>
      </c>
      <c r="J10" s="8">
        <f>[2]Hoja1!$F$2</f>
        <v>44013</v>
      </c>
      <c r="K10" s="8">
        <f>[2]Hoja1!$E$2</f>
        <v>43983</v>
      </c>
    </row>
    <row r="11" spans="1:12" s="4" customFormat="1" x14ac:dyDescent="0.35">
      <c r="A11" s="9">
        <f>[2]Hoja1!$D$2</f>
        <v>2020</v>
      </c>
      <c r="B11" s="8">
        <f>[2]Hoja1!$B$2</f>
        <v>43952</v>
      </c>
      <c r="C11" s="8">
        <f>[2]Hoja1!$C$2</f>
        <v>43982</v>
      </c>
      <c r="D11" s="12" t="s">
        <v>46</v>
      </c>
      <c r="E11" s="13" t="s">
        <v>102</v>
      </c>
      <c r="F11" s="14">
        <v>35727</v>
      </c>
      <c r="G11" s="15">
        <v>43826</v>
      </c>
      <c r="H11" s="10" t="s">
        <v>119</v>
      </c>
      <c r="I11" s="3" t="s">
        <v>115</v>
      </c>
      <c r="J11" s="8">
        <f>[2]Hoja1!$F$2</f>
        <v>44013</v>
      </c>
      <c r="K11" s="8">
        <f>[2]Hoja1!$E$2</f>
        <v>43983</v>
      </c>
    </row>
    <row r="12" spans="1:12" s="4" customFormat="1" x14ac:dyDescent="0.35">
      <c r="A12" s="9">
        <f>[2]Hoja1!$D$2</f>
        <v>2020</v>
      </c>
      <c r="B12" s="8">
        <f>[2]Hoja1!$B$2</f>
        <v>43952</v>
      </c>
      <c r="C12" s="8">
        <f>[2]Hoja1!$C$2</f>
        <v>43982</v>
      </c>
      <c r="D12" s="12" t="s">
        <v>46</v>
      </c>
      <c r="E12" s="13" t="s">
        <v>72</v>
      </c>
      <c r="F12" s="14">
        <v>41202</v>
      </c>
      <c r="G12" s="15">
        <v>43374</v>
      </c>
      <c r="H12" s="11" t="s">
        <v>91</v>
      </c>
      <c r="I12" s="3" t="s">
        <v>115</v>
      </c>
      <c r="J12" s="8">
        <f>[2]Hoja1!$F$2</f>
        <v>44013</v>
      </c>
      <c r="K12" s="8">
        <f>[2]Hoja1!$E$2</f>
        <v>43983</v>
      </c>
    </row>
    <row r="13" spans="1:12" s="4" customFormat="1" x14ac:dyDescent="0.35">
      <c r="A13" s="9">
        <f>[2]Hoja1!$D$2</f>
        <v>2020</v>
      </c>
      <c r="B13" s="8">
        <f>[2]Hoja1!$B$2</f>
        <v>43952</v>
      </c>
      <c r="C13" s="8">
        <f>[2]Hoja1!$C$2</f>
        <v>43982</v>
      </c>
      <c r="D13" s="12" t="s">
        <v>46</v>
      </c>
      <c r="E13" s="13" t="s">
        <v>103</v>
      </c>
      <c r="F13" s="14">
        <v>42906</v>
      </c>
      <c r="G13" s="15">
        <v>43900</v>
      </c>
      <c r="H13" s="30" t="s">
        <v>120</v>
      </c>
      <c r="I13" s="3" t="s">
        <v>115</v>
      </c>
      <c r="J13" s="8">
        <f>[2]Hoja1!$F$2</f>
        <v>44013</v>
      </c>
      <c r="K13" s="8">
        <f>[2]Hoja1!$E$2</f>
        <v>43983</v>
      </c>
    </row>
    <row r="14" spans="1:12" s="4" customFormat="1" x14ac:dyDescent="0.35">
      <c r="A14" s="9">
        <f>[2]Hoja1!$D$2</f>
        <v>2020</v>
      </c>
      <c r="B14" s="8">
        <f>[2]Hoja1!$B$2</f>
        <v>43952</v>
      </c>
      <c r="C14" s="8">
        <f>[2]Hoja1!$C$2</f>
        <v>43982</v>
      </c>
      <c r="D14" s="12" t="s">
        <v>46</v>
      </c>
      <c r="E14" s="18" t="s">
        <v>73</v>
      </c>
      <c r="F14" s="19">
        <v>38867</v>
      </c>
      <c r="G14" s="20">
        <v>42835</v>
      </c>
      <c r="H14" s="30" t="s">
        <v>121</v>
      </c>
      <c r="I14" s="3" t="s">
        <v>115</v>
      </c>
      <c r="J14" s="8">
        <f>[2]Hoja1!$F$2</f>
        <v>44013</v>
      </c>
      <c r="K14" s="8">
        <f>[2]Hoja1!$E$2</f>
        <v>43983</v>
      </c>
    </row>
    <row r="15" spans="1:12" s="4" customFormat="1" x14ac:dyDescent="0.35">
      <c r="A15" s="9">
        <f>[2]Hoja1!$D$2</f>
        <v>2020</v>
      </c>
      <c r="B15" s="8">
        <f>[2]Hoja1!$B$2</f>
        <v>43952</v>
      </c>
      <c r="C15" s="8">
        <f>[2]Hoja1!$C$2</f>
        <v>43982</v>
      </c>
      <c r="D15" s="12" t="s">
        <v>46</v>
      </c>
      <c r="E15" s="13" t="s">
        <v>74</v>
      </c>
      <c r="F15" s="14">
        <v>38729</v>
      </c>
      <c r="G15" s="15">
        <v>43546</v>
      </c>
      <c r="H15" s="30" t="s">
        <v>122</v>
      </c>
      <c r="I15" s="3" t="s">
        <v>115</v>
      </c>
      <c r="J15" s="8">
        <f>[2]Hoja1!$F$2</f>
        <v>44013</v>
      </c>
      <c r="K15" s="8">
        <f>[2]Hoja1!$E$2</f>
        <v>43983</v>
      </c>
    </row>
    <row r="16" spans="1:12" s="4" customFormat="1" x14ac:dyDescent="0.35">
      <c r="A16" s="9">
        <f>[2]Hoja1!$D$2</f>
        <v>2020</v>
      </c>
      <c r="B16" s="8">
        <f>[2]Hoja1!$B$2</f>
        <v>43952</v>
      </c>
      <c r="C16" s="8">
        <f>[2]Hoja1!$C$2</f>
        <v>43982</v>
      </c>
      <c r="D16" s="12" t="s">
        <v>46</v>
      </c>
      <c r="E16" s="13" t="s">
        <v>104</v>
      </c>
      <c r="F16" s="14">
        <v>39473</v>
      </c>
      <c r="G16" s="15">
        <v>43363</v>
      </c>
      <c r="H16" s="30" t="s">
        <v>123</v>
      </c>
      <c r="I16" s="3" t="s">
        <v>115</v>
      </c>
      <c r="J16" s="8">
        <f>[2]Hoja1!$F$2</f>
        <v>44013</v>
      </c>
      <c r="K16" s="8">
        <f>[2]Hoja1!$E$2</f>
        <v>43983</v>
      </c>
    </row>
    <row r="17" spans="1:11" s="4" customFormat="1" x14ac:dyDescent="0.35">
      <c r="A17" s="9">
        <f>[2]Hoja1!$D$2</f>
        <v>2020</v>
      </c>
      <c r="B17" s="8">
        <f>[2]Hoja1!$B$2</f>
        <v>43952</v>
      </c>
      <c r="C17" s="8">
        <f>[2]Hoja1!$C$2</f>
        <v>43982</v>
      </c>
      <c r="D17" s="12" t="s">
        <v>46</v>
      </c>
      <c r="E17" s="13" t="s">
        <v>75</v>
      </c>
      <c r="F17" s="14">
        <v>42649</v>
      </c>
      <c r="G17" s="15">
        <v>43342</v>
      </c>
      <c r="H17" s="30" t="s">
        <v>124</v>
      </c>
      <c r="I17" s="3" t="s">
        <v>115</v>
      </c>
      <c r="J17" s="8">
        <f>[2]Hoja1!$F$2</f>
        <v>44013</v>
      </c>
      <c r="K17" s="8">
        <f>[2]Hoja1!$E$2</f>
        <v>43983</v>
      </c>
    </row>
    <row r="18" spans="1:11" s="4" customFormat="1" x14ac:dyDescent="0.35">
      <c r="A18" s="9">
        <f>[2]Hoja1!$D$2</f>
        <v>2020</v>
      </c>
      <c r="B18" s="8">
        <f>[2]Hoja1!$B$2</f>
        <v>43952</v>
      </c>
      <c r="C18" s="8">
        <f>[2]Hoja1!$C$2</f>
        <v>43982</v>
      </c>
      <c r="D18" s="12" t="s">
        <v>46</v>
      </c>
      <c r="E18" s="13" t="s">
        <v>76</v>
      </c>
      <c r="F18" s="14">
        <v>43272</v>
      </c>
      <c r="G18" s="15">
        <v>43607</v>
      </c>
      <c r="H18" s="30" t="s">
        <v>125</v>
      </c>
      <c r="I18" s="3" t="s">
        <v>115</v>
      </c>
      <c r="J18" s="8">
        <f>[2]Hoja1!$F$2</f>
        <v>44013</v>
      </c>
      <c r="K18" s="8">
        <f>[2]Hoja1!$E$2</f>
        <v>43983</v>
      </c>
    </row>
    <row r="19" spans="1:11" s="4" customFormat="1" x14ac:dyDescent="0.35">
      <c r="A19" s="9">
        <f>[2]Hoja1!$D$2</f>
        <v>2020</v>
      </c>
      <c r="B19" s="8">
        <f>[2]Hoja1!$B$2</f>
        <v>43952</v>
      </c>
      <c r="C19" s="8">
        <f>[2]Hoja1!$C$2</f>
        <v>43982</v>
      </c>
      <c r="D19" s="12" t="s">
        <v>46</v>
      </c>
      <c r="E19" s="13" t="s">
        <v>77</v>
      </c>
      <c r="F19" s="14">
        <v>35727</v>
      </c>
      <c r="G19" s="15">
        <v>43777</v>
      </c>
      <c r="H19" s="30" t="s">
        <v>126</v>
      </c>
      <c r="I19" s="3" t="s">
        <v>115</v>
      </c>
      <c r="J19" s="8">
        <f>[2]Hoja1!$F$2</f>
        <v>44013</v>
      </c>
      <c r="K19" s="8">
        <f>[2]Hoja1!$E$2</f>
        <v>43983</v>
      </c>
    </row>
    <row r="20" spans="1:11" s="4" customFormat="1" x14ac:dyDescent="0.35">
      <c r="A20" s="9">
        <f>[2]Hoja1!$D$2</f>
        <v>2020</v>
      </c>
      <c r="B20" s="8">
        <f>[2]Hoja1!$B$2</f>
        <v>43952</v>
      </c>
      <c r="C20" s="8">
        <f>[2]Hoja1!$C$2</f>
        <v>43982</v>
      </c>
      <c r="D20" s="12" t="s">
        <v>46</v>
      </c>
      <c r="E20" s="21" t="s">
        <v>127</v>
      </c>
      <c r="F20" s="14">
        <v>44183</v>
      </c>
      <c r="G20" s="15">
        <v>44183</v>
      </c>
      <c r="H20" s="30" t="s">
        <v>128</v>
      </c>
      <c r="I20" s="3" t="s">
        <v>115</v>
      </c>
      <c r="J20" s="8">
        <f>[2]Hoja1!$F$2</f>
        <v>44013</v>
      </c>
      <c r="K20" s="8">
        <f>[2]Hoja1!$E$2</f>
        <v>43983</v>
      </c>
    </row>
    <row r="21" spans="1:11" s="4" customFormat="1" x14ac:dyDescent="0.35">
      <c r="A21" s="9">
        <f>[2]Hoja1!$D$2</f>
        <v>2020</v>
      </c>
      <c r="B21" s="8">
        <f>[2]Hoja1!$B$2</f>
        <v>43952</v>
      </c>
      <c r="C21" s="8">
        <f>[2]Hoja1!$C$2</f>
        <v>43982</v>
      </c>
      <c r="D21" s="12" t="s">
        <v>46</v>
      </c>
      <c r="E21" s="13" t="s">
        <v>78</v>
      </c>
      <c r="F21" s="14">
        <v>35072</v>
      </c>
      <c r="G21" s="15">
        <v>43781</v>
      </c>
      <c r="H21" s="10" t="s">
        <v>129</v>
      </c>
      <c r="I21" s="3" t="s">
        <v>115</v>
      </c>
      <c r="J21" s="8">
        <f>[2]Hoja1!$F$2</f>
        <v>44013</v>
      </c>
      <c r="K21" s="8">
        <f>[2]Hoja1!$E$2</f>
        <v>43983</v>
      </c>
    </row>
    <row r="22" spans="1:11" s="4" customFormat="1" x14ac:dyDescent="0.35">
      <c r="A22" s="9">
        <f>[2]Hoja1!$D$2</f>
        <v>2020</v>
      </c>
      <c r="B22" s="8">
        <f>[2]Hoja1!$B$2</f>
        <v>43952</v>
      </c>
      <c r="C22" s="8">
        <f>[2]Hoja1!$C$2</f>
        <v>43982</v>
      </c>
      <c r="D22" s="12" t="s">
        <v>46</v>
      </c>
      <c r="E22" s="13" t="s">
        <v>79</v>
      </c>
      <c r="F22" s="14">
        <v>41571</v>
      </c>
      <c r="G22" s="15">
        <v>43781</v>
      </c>
      <c r="H22" s="30" t="s">
        <v>130</v>
      </c>
      <c r="I22" s="3" t="s">
        <v>115</v>
      </c>
      <c r="J22" s="8">
        <f>[2]Hoja1!$F$2</f>
        <v>44013</v>
      </c>
      <c r="K22" s="8">
        <f>[2]Hoja1!$E$2</f>
        <v>43983</v>
      </c>
    </row>
    <row r="23" spans="1:11" s="4" customFormat="1" x14ac:dyDescent="0.35">
      <c r="A23" s="9">
        <f>[2]Hoja1!$D$2</f>
        <v>2020</v>
      </c>
      <c r="B23" s="8">
        <f>[2]Hoja1!$B$2</f>
        <v>43952</v>
      </c>
      <c r="C23" s="8">
        <f>[2]Hoja1!$C$2</f>
        <v>43982</v>
      </c>
      <c r="D23" s="12" t="s">
        <v>46</v>
      </c>
      <c r="E23" s="13" t="s">
        <v>80</v>
      </c>
      <c r="F23" s="14">
        <v>37032</v>
      </c>
      <c r="G23" s="15">
        <v>43777</v>
      </c>
      <c r="H23" s="30" t="s">
        <v>131</v>
      </c>
      <c r="I23" s="3" t="s">
        <v>115</v>
      </c>
      <c r="J23" s="8">
        <f>[2]Hoja1!$F$2</f>
        <v>44013</v>
      </c>
      <c r="K23" s="8">
        <f>[2]Hoja1!$E$2</f>
        <v>43983</v>
      </c>
    </row>
    <row r="24" spans="1:11" s="4" customFormat="1" x14ac:dyDescent="0.35">
      <c r="A24" s="9">
        <f>[2]Hoja1!$D$2</f>
        <v>2020</v>
      </c>
      <c r="B24" s="8">
        <f>[2]Hoja1!$B$2</f>
        <v>43952</v>
      </c>
      <c r="C24" s="8">
        <f>[2]Hoja1!$C$2</f>
        <v>43982</v>
      </c>
      <c r="D24" s="12" t="s">
        <v>46</v>
      </c>
      <c r="E24" s="13" t="s">
        <v>81</v>
      </c>
      <c r="F24" s="14">
        <v>37219</v>
      </c>
      <c r="G24" s="15">
        <v>43374</v>
      </c>
      <c r="H24" s="30" t="s">
        <v>132</v>
      </c>
      <c r="I24" s="3" t="s">
        <v>115</v>
      </c>
      <c r="J24" s="8">
        <f>[2]Hoja1!$F$2</f>
        <v>44013</v>
      </c>
      <c r="K24" s="8">
        <f>[2]Hoja1!$E$2</f>
        <v>43983</v>
      </c>
    </row>
    <row r="25" spans="1:11" s="4" customFormat="1" x14ac:dyDescent="0.35">
      <c r="A25" s="9">
        <f>[2]Hoja1!$D$2</f>
        <v>2020</v>
      </c>
      <c r="B25" s="8">
        <f>[2]Hoja1!$B$2</f>
        <v>43952</v>
      </c>
      <c r="C25" s="8">
        <f>[2]Hoja1!$C$2</f>
        <v>43982</v>
      </c>
      <c r="D25" s="12" t="s">
        <v>46</v>
      </c>
      <c r="E25" s="13" t="s">
        <v>133</v>
      </c>
      <c r="F25" s="14">
        <v>44183</v>
      </c>
      <c r="G25" s="15">
        <v>44183</v>
      </c>
      <c r="H25" s="30" t="s">
        <v>134</v>
      </c>
      <c r="I25" s="3" t="s">
        <v>115</v>
      </c>
      <c r="J25" s="8">
        <f>[2]Hoja1!$F$2</f>
        <v>44013</v>
      </c>
      <c r="K25" s="8">
        <f>[2]Hoja1!$E$2</f>
        <v>43983</v>
      </c>
    </row>
    <row r="26" spans="1:11" s="4" customFormat="1" x14ac:dyDescent="0.35">
      <c r="A26" s="9">
        <f>[2]Hoja1!$D$2</f>
        <v>2020</v>
      </c>
      <c r="B26" s="8">
        <f>[2]Hoja1!$B$2</f>
        <v>43952</v>
      </c>
      <c r="C26" s="8">
        <f>[2]Hoja1!$C$2</f>
        <v>43982</v>
      </c>
      <c r="D26" s="12" t="s">
        <v>46</v>
      </c>
      <c r="E26" s="13" t="s">
        <v>82</v>
      </c>
      <c r="F26" s="14">
        <v>42432</v>
      </c>
      <c r="G26" s="15">
        <v>43766</v>
      </c>
      <c r="H26" s="30" t="s">
        <v>135</v>
      </c>
      <c r="I26" s="3" t="s">
        <v>115</v>
      </c>
      <c r="J26" s="8">
        <f>[2]Hoja1!$F$2</f>
        <v>44013</v>
      </c>
      <c r="K26" s="8">
        <f>[2]Hoja1!$E$2</f>
        <v>43983</v>
      </c>
    </row>
    <row r="27" spans="1:11" s="4" customFormat="1" x14ac:dyDescent="0.35">
      <c r="A27" s="9">
        <f>[2]Hoja1!$D$2</f>
        <v>2020</v>
      </c>
      <c r="B27" s="8">
        <f>[2]Hoja1!$B$2</f>
        <v>43952</v>
      </c>
      <c r="C27" s="8">
        <f>[2]Hoja1!$C$2</f>
        <v>43982</v>
      </c>
      <c r="D27" s="12" t="s">
        <v>46</v>
      </c>
      <c r="E27" s="13" t="s">
        <v>105</v>
      </c>
      <c r="F27" s="14">
        <v>42935</v>
      </c>
      <c r="G27" s="15">
        <v>43083</v>
      </c>
      <c r="H27" s="11" t="s">
        <v>92</v>
      </c>
      <c r="I27" s="3" t="s">
        <v>115</v>
      </c>
      <c r="J27" s="8">
        <f>[2]Hoja1!$F$2</f>
        <v>44013</v>
      </c>
      <c r="K27" s="8">
        <f>[2]Hoja1!$E$2</f>
        <v>43983</v>
      </c>
    </row>
    <row r="28" spans="1:11" s="4" customFormat="1" x14ac:dyDescent="0.35">
      <c r="A28" s="9">
        <f>[2]Hoja1!$D$2</f>
        <v>2020</v>
      </c>
      <c r="B28" s="8">
        <f>[2]Hoja1!$B$2</f>
        <v>43952</v>
      </c>
      <c r="C28" s="8">
        <f>[2]Hoja1!$C$2</f>
        <v>43982</v>
      </c>
      <c r="D28" s="12" t="s">
        <v>46</v>
      </c>
      <c r="E28" s="13" t="s">
        <v>101</v>
      </c>
      <c r="F28" s="14">
        <v>43262</v>
      </c>
      <c r="G28" s="15">
        <v>43781</v>
      </c>
      <c r="H28" s="30" t="s">
        <v>136</v>
      </c>
      <c r="I28" s="3" t="s">
        <v>115</v>
      </c>
      <c r="J28" s="8">
        <f>[2]Hoja1!$F$2</f>
        <v>44013</v>
      </c>
      <c r="K28" s="8">
        <f>[2]Hoja1!$E$2</f>
        <v>43983</v>
      </c>
    </row>
    <row r="29" spans="1:11" s="4" customFormat="1" x14ac:dyDescent="0.35">
      <c r="A29" s="9">
        <f>[2]Hoja1!$D$2</f>
        <v>2020</v>
      </c>
      <c r="B29" s="8">
        <f>[2]Hoja1!$B$2</f>
        <v>43952</v>
      </c>
      <c r="C29" s="8">
        <f>[2]Hoja1!$C$2</f>
        <v>43982</v>
      </c>
      <c r="D29" s="12" t="s">
        <v>46</v>
      </c>
      <c r="E29" s="13" t="s">
        <v>106</v>
      </c>
      <c r="F29" s="14">
        <v>42889</v>
      </c>
      <c r="G29" s="15">
        <v>42889</v>
      </c>
      <c r="H29" s="30" t="s">
        <v>137</v>
      </c>
      <c r="I29" s="3" t="s">
        <v>115</v>
      </c>
      <c r="J29" s="8">
        <f>[2]Hoja1!$F$2</f>
        <v>44013</v>
      </c>
      <c r="K29" s="8">
        <f>[2]Hoja1!$E$2</f>
        <v>43983</v>
      </c>
    </row>
    <row r="30" spans="1:11" s="4" customFormat="1" x14ac:dyDescent="0.35">
      <c r="A30" s="9">
        <f>[2]Hoja1!$D$2</f>
        <v>2020</v>
      </c>
      <c r="B30" s="8">
        <f>[2]Hoja1!$B$2</f>
        <v>43952</v>
      </c>
      <c r="C30" s="8">
        <f>[2]Hoja1!$C$2</f>
        <v>43982</v>
      </c>
      <c r="D30" s="12" t="s">
        <v>46</v>
      </c>
      <c r="E30" s="13" t="s">
        <v>83</v>
      </c>
      <c r="F30" s="14">
        <v>42499</v>
      </c>
      <c r="G30" s="15">
        <v>43781</v>
      </c>
      <c r="H30" s="30" t="s">
        <v>138</v>
      </c>
      <c r="I30" s="3" t="s">
        <v>115</v>
      </c>
      <c r="J30" s="8">
        <f>[2]Hoja1!$F$2</f>
        <v>44013</v>
      </c>
      <c r="K30" s="8">
        <f>[2]Hoja1!$E$2</f>
        <v>43983</v>
      </c>
    </row>
    <row r="31" spans="1:11" s="4" customFormat="1" x14ac:dyDescent="0.35">
      <c r="A31" s="9">
        <f>[2]Hoja1!$D$2</f>
        <v>2020</v>
      </c>
      <c r="B31" s="8">
        <f>[2]Hoja1!$B$2</f>
        <v>43952</v>
      </c>
      <c r="C31" s="8">
        <f>[2]Hoja1!$C$2</f>
        <v>43982</v>
      </c>
      <c r="D31" s="12" t="s">
        <v>43</v>
      </c>
      <c r="E31" s="13" t="s">
        <v>84</v>
      </c>
      <c r="F31" s="14">
        <v>39813</v>
      </c>
      <c r="G31" s="15">
        <v>43130</v>
      </c>
      <c r="H31" s="11" t="s">
        <v>139</v>
      </c>
      <c r="I31" s="3" t="s">
        <v>115</v>
      </c>
      <c r="J31" s="8">
        <f>[2]Hoja1!$F$2</f>
        <v>44013</v>
      </c>
      <c r="K31" s="8">
        <f>[2]Hoja1!$E$2</f>
        <v>43983</v>
      </c>
    </row>
    <row r="32" spans="1:11" s="4" customFormat="1" x14ac:dyDescent="0.35">
      <c r="A32" s="9">
        <f>[2]Hoja1!$D$2</f>
        <v>2020</v>
      </c>
      <c r="B32" s="8">
        <f>[2]Hoja1!$B$2</f>
        <v>43952</v>
      </c>
      <c r="C32" s="8">
        <f>[2]Hoja1!$C$2</f>
        <v>43982</v>
      </c>
      <c r="D32" s="12" t="s">
        <v>43</v>
      </c>
      <c r="E32" s="13" t="s">
        <v>107</v>
      </c>
      <c r="F32" s="14">
        <v>42128</v>
      </c>
      <c r="G32" s="15">
        <v>44056</v>
      </c>
      <c r="H32" s="11" t="s">
        <v>140</v>
      </c>
      <c r="I32" s="3" t="s">
        <v>115</v>
      </c>
      <c r="J32" s="8">
        <f>[2]Hoja1!$F$2</f>
        <v>44013</v>
      </c>
      <c r="K32" s="8">
        <f>[2]Hoja1!$E$2</f>
        <v>43983</v>
      </c>
    </row>
    <row r="33" spans="1:11" s="4" customFormat="1" x14ac:dyDescent="0.35">
      <c r="A33" s="9">
        <f>[2]Hoja1!$D$2</f>
        <v>2020</v>
      </c>
      <c r="B33" s="8">
        <f>[2]Hoja1!$B$2</f>
        <v>43952</v>
      </c>
      <c r="C33" s="8">
        <f>[2]Hoja1!$C$2</f>
        <v>43982</v>
      </c>
      <c r="D33" s="12" t="s">
        <v>44</v>
      </c>
      <c r="E33" s="13" t="s">
        <v>97</v>
      </c>
      <c r="F33" s="14">
        <v>41619</v>
      </c>
      <c r="G33" s="15">
        <v>43805</v>
      </c>
      <c r="H33" s="11" t="s">
        <v>141</v>
      </c>
      <c r="I33" s="3" t="s">
        <v>115</v>
      </c>
      <c r="J33" s="8">
        <f>[2]Hoja1!$F$2</f>
        <v>44013</v>
      </c>
      <c r="K33" s="8">
        <f>[2]Hoja1!$E$2</f>
        <v>43983</v>
      </c>
    </row>
    <row r="34" spans="1:11" s="4" customFormat="1" x14ac:dyDescent="0.35">
      <c r="A34" s="9">
        <f>[2]Hoja1!$D$2</f>
        <v>2020</v>
      </c>
      <c r="B34" s="8">
        <f>[2]Hoja1!$B$2</f>
        <v>43952</v>
      </c>
      <c r="C34" s="8">
        <f>[2]Hoja1!$C$2</f>
        <v>43982</v>
      </c>
      <c r="D34" s="12" t="s">
        <v>44</v>
      </c>
      <c r="E34" s="13" t="s">
        <v>98</v>
      </c>
      <c r="F34" s="14">
        <v>42368</v>
      </c>
      <c r="G34" s="15">
        <v>42368</v>
      </c>
      <c r="H34" s="11" t="s">
        <v>142</v>
      </c>
      <c r="I34" s="3" t="s">
        <v>115</v>
      </c>
      <c r="J34" s="8">
        <f>[2]Hoja1!$F$2</f>
        <v>44013</v>
      </c>
      <c r="K34" s="8">
        <f>[2]Hoja1!$E$2</f>
        <v>43983</v>
      </c>
    </row>
    <row r="35" spans="1:11" s="4" customFormat="1" x14ac:dyDescent="0.35">
      <c r="A35" s="9">
        <f>[2]Hoja1!$D$2</f>
        <v>2020</v>
      </c>
      <c r="B35" s="8">
        <f>[2]Hoja1!$B$2</f>
        <v>43952</v>
      </c>
      <c r="C35" s="8">
        <f>[2]Hoja1!$C$2</f>
        <v>43982</v>
      </c>
      <c r="D35" s="12" t="s">
        <v>44</v>
      </c>
      <c r="E35" s="21" t="s">
        <v>99</v>
      </c>
      <c r="F35" s="14">
        <v>25659</v>
      </c>
      <c r="G35" s="15">
        <v>43648</v>
      </c>
      <c r="H35" s="11" t="s">
        <v>143</v>
      </c>
      <c r="I35" s="3" t="s">
        <v>115</v>
      </c>
      <c r="J35" s="8">
        <f>[2]Hoja1!$F$2</f>
        <v>44013</v>
      </c>
      <c r="K35" s="8">
        <f>[2]Hoja1!$E$2</f>
        <v>43983</v>
      </c>
    </row>
    <row r="36" spans="1:11" s="4" customFormat="1" x14ac:dyDescent="0.35">
      <c r="A36" s="9">
        <f>[2]Hoja1!$D$2</f>
        <v>2020</v>
      </c>
      <c r="B36" s="8">
        <f>[2]Hoja1!$B$2</f>
        <v>43952</v>
      </c>
      <c r="C36" s="8">
        <f>[2]Hoja1!$C$2</f>
        <v>43982</v>
      </c>
      <c r="D36" s="12" t="s">
        <v>48</v>
      </c>
      <c r="E36" s="13" t="s">
        <v>85</v>
      </c>
      <c r="F36" s="14">
        <v>17337</v>
      </c>
      <c r="G36" s="15">
        <v>43781</v>
      </c>
      <c r="H36" s="30" t="s">
        <v>144</v>
      </c>
      <c r="I36" s="3" t="s">
        <v>115</v>
      </c>
      <c r="J36" s="8">
        <f>[2]Hoja1!$F$2</f>
        <v>44013</v>
      </c>
      <c r="K36" s="8">
        <f>[2]Hoja1!$E$2</f>
        <v>43983</v>
      </c>
    </row>
    <row r="37" spans="1:11" s="4" customFormat="1" x14ac:dyDescent="0.35">
      <c r="A37" s="9">
        <f>[2]Hoja1!$D$2</f>
        <v>2020</v>
      </c>
      <c r="B37" s="8">
        <f>[2]Hoja1!$B$2</f>
        <v>43952</v>
      </c>
      <c r="C37" s="8">
        <f>[2]Hoja1!$C$2</f>
        <v>43982</v>
      </c>
      <c r="D37" s="12" t="s">
        <v>48</v>
      </c>
      <c r="E37" s="13" t="s">
        <v>96</v>
      </c>
      <c r="F37" s="14">
        <v>29951</v>
      </c>
      <c r="G37" s="15">
        <v>44207</v>
      </c>
      <c r="H37" s="30" t="s">
        <v>145</v>
      </c>
      <c r="I37" s="3" t="s">
        <v>115</v>
      </c>
      <c r="J37" s="8">
        <f>[2]Hoja1!$F$2</f>
        <v>44013</v>
      </c>
      <c r="K37" s="8">
        <f>[2]Hoja1!$E$2</f>
        <v>43983</v>
      </c>
    </row>
    <row r="38" spans="1:11" s="4" customFormat="1" x14ac:dyDescent="0.35">
      <c r="A38" s="9">
        <f>[2]Hoja1!$D$2</f>
        <v>2020</v>
      </c>
      <c r="B38" s="8">
        <f>[2]Hoja1!$B$2</f>
        <v>43952</v>
      </c>
      <c r="C38" s="8">
        <f>[2]Hoja1!$C$2</f>
        <v>43982</v>
      </c>
      <c r="D38" s="12" t="s">
        <v>48</v>
      </c>
      <c r="E38" s="13" t="s">
        <v>86</v>
      </c>
      <c r="F38" s="14">
        <v>36377</v>
      </c>
      <c r="G38" s="15">
        <v>43781</v>
      </c>
      <c r="H38" s="30" t="s">
        <v>146</v>
      </c>
      <c r="I38" s="3" t="s">
        <v>115</v>
      </c>
      <c r="J38" s="8">
        <f>[2]Hoja1!$F$2</f>
        <v>44013</v>
      </c>
      <c r="K38" s="8">
        <f>[2]Hoja1!$E$2</f>
        <v>43983</v>
      </c>
    </row>
    <row r="39" spans="1:11" s="4" customFormat="1" x14ac:dyDescent="0.35">
      <c r="A39" s="9">
        <f>[2]Hoja1!$D$2</f>
        <v>2020</v>
      </c>
      <c r="B39" s="8">
        <f>[2]Hoja1!$B$2</f>
        <v>43952</v>
      </c>
      <c r="C39" s="8">
        <f>[2]Hoja1!$C$2</f>
        <v>43982</v>
      </c>
      <c r="D39" s="12" t="s">
        <v>59</v>
      </c>
      <c r="E39" s="13" t="s">
        <v>87</v>
      </c>
      <c r="F39" s="14">
        <v>39683</v>
      </c>
      <c r="G39" s="15">
        <v>39683</v>
      </c>
      <c r="H39" s="11" t="s">
        <v>93</v>
      </c>
      <c r="I39" s="3" t="s">
        <v>115</v>
      </c>
      <c r="J39" s="8">
        <f>[2]Hoja1!$F$2</f>
        <v>44013</v>
      </c>
      <c r="K39" s="8">
        <f>[2]Hoja1!$E$2</f>
        <v>43983</v>
      </c>
    </row>
    <row r="40" spans="1:11" s="4" customFormat="1" x14ac:dyDescent="0.35">
      <c r="A40" s="9">
        <f>[2]Hoja1!$D$2</f>
        <v>2020</v>
      </c>
      <c r="B40" s="8">
        <f>[2]Hoja1!$B$2</f>
        <v>43952</v>
      </c>
      <c r="C40" s="8">
        <f>[2]Hoja1!$C$2</f>
        <v>43982</v>
      </c>
      <c r="D40" s="12" t="s">
        <v>59</v>
      </c>
      <c r="E40" s="13" t="s">
        <v>88</v>
      </c>
      <c r="F40" s="14">
        <v>41319</v>
      </c>
      <c r="G40" s="15">
        <v>41319</v>
      </c>
      <c r="H40" s="11" t="s">
        <v>94</v>
      </c>
      <c r="I40" s="3" t="s">
        <v>115</v>
      </c>
      <c r="J40" s="8">
        <f>[2]Hoja1!$F$2</f>
        <v>44013</v>
      </c>
      <c r="K40" s="8">
        <f>[2]Hoja1!$E$2</f>
        <v>43983</v>
      </c>
    </row>
    <row r="41" spans="1:11" s="4" customFormat="1" x14ac:dyDescent="0.35">
      <c r="A41" s="9">
        <f>[2]Hoja1!$D$2</f>
        <v>2020</v>
      </c>
      <c r="B41" s="8">
        <f>[2]Hoja1!$B$2</f>
        <v>43952</v>
      </c>
      <c r="C41" s="8">
        <f>[2]Hoja1!$C$2</f>
        <v>43982</v>
      </c>
      <c r="D41" s="12" t="s">
        <v>49</v>
      </c>
      <c r="E41" s="22" t="s">
        <v>147</v>
      </c>
      <c r="F41" s="23">
        <v>38479</v>
      </c>
      <c r="G41" s="24">
        <v>38479</v>
      </c>
      <c r="H41" s="11" t="s">
        <v>148</v>
      </c>
      <c r="I41" s="3" t="s">
        <v>115</v>
      </c>
      <c r="J41" s="8">
        <f>[2]Hoja1!$F$2</f>
        <v>44013</v>
      </c>
      <c r="K41" s="8">
        <f>[2]Hoja1!$E$2</f>
        <v>43983</v>
      </c>
    </row>
    <row r="42" spans="1:11" s="4" customFormat="1" x14ac:dyDescent="0.35">
      <c r="A42" s="9">
        <f>[2]Hoja1!$D$2</f>
        <v>2020</v>
      </c>
      <c r="B42" s="8">
        <f>[2]Hoja1!$B$2</f>
        <v>43952</v>
      </c>
      <c r="C42" s="8">
        <f>[2]Hoja1!$C$2</f>
        <v>43982</v>
      </c>
      <c r="D42" s="12" t="s">
        <v>40</v>
      </c>
      <c r="E42" s="25" t="s">
        <v>89</v>
      </c>
      <c r="F42" s="16">
        <v>25529</v>
      </c>
      <c r="G42" s="24">
        <v>37273</v>
      </c>
      <c r="H42" s="30" t="s">
        <v>149</v>
      </c>
      <c r="I42" s="3" t="s">
        <v>115</v>
      </c>
      <c r="J42" s="8">
        <f>[2]Hoja1!$F$2</f>
        <v>44013</v>
      </c>
      <c r="K42" s="8">
        <f>[2]Hoja1!$E$2</f>
        <v>43983</v>
      </c>
    </row>
    <row r="43" spans="1:11" s="4" customFormat="1" x14ac:dyDescent="0.35">
      <c r="A43" s="9">
        <f>[2]Hoja1!$D$2</f>
        <v>2020</v>
      </c>
      <c r="B43" s="8">
        <f>[2]Hoja1!$B$2</f>
        <v>43952</v>
      </c>
      <c r="C43" s="8">
        <f>[2]Hoja1!$C$2</f>
        <v>43982</v>
      </c>
      <c r="D43" s="12" t="s">
        <v>61</v>
      </c>
      <c r="E43" s="22" t="s">
        <v>90</v>
      </c>
      <c r="F43" s="23">
        <v>40189</v>
      </c>
      <c r="G43" s="31">
        <v>40189</v>
      </c>
      <c r="H43" s="11" t="s">
        <v>95</v>
      </c>
      <c r="I43" s="3" t="s">
        <v>115</v>
      </c>
      <c r="J43" s="8">
        <f>[2]Hoja1!$F$2</f>
        <v>44013</v>
      </c>
      <c r="K43" s="8">
        <f>[2]Hoja1!$E$2</f>
        <v>43983</v>
      </c>
    </row>
    <row r="44" spans="1:11" s="4" customFormat="1" x14ac:dyDescent="0.35">
      <c r="A44" s="9">
        <f>[2]Hoja1!$D$2</f>
        <v>2020</v>
      </c>
      <c r="B44" s="8">
        <f>[2]Hoja1!$B$2</f>
        <v>43952</v>
      </c>
      <c r="C44" s="8">
        <f>[2]Hoja1!$C$2</f>
        <v>43982</v>
      </c>
      <c r="D44" s="12" t="s">
        <v>51</v>
      </c>
      <c r="E44" s="13" t="s">
        <v>100</v>
      </c>
      <c r="F44" s="14">
        <v>39832</v>
      </c>
      <c r="G44" s="15">
        <v>39832</v>
      </c>
      <c r="H44" s="30" t="s">
        <v>150</v>
      </c>
      <c r="I44" s="3" t="s">
        <v>115</v>
      </c>
      <c r="J44" s="8">
        <f>[2]Hoja1!$F$2</f>
        <v>44013</v>
      </c>
      <c r="K44" s="8">
        <f>[2]Hoja1!$E$2</f>
        <v>43983</v>
      </c>
    </row>
    <row r="45" spans="1:11" s="4" customFormat="1" x14ac:dyDescent="0.35">
      <c r="A45" s="9">
        <f>[2]Hoja1!$D$2</f>
        <v>2020</v>
      </c>
      <c r="B45" s="8">
        <f>[2]Hoja1!$B$2</f>
        <v>43952</v>
      </c>
      <c r="C45" s="8">
        <f>[2]Hoja1!$C$2</f>
        <v>43982</v>
      </c>
      <c r="D45" s="12" t="s">
        <v>48</v>
      </c>
      <c r="E45" s="13" t="s">
        <v>108</v>
      </c>
      <c r="F45" s="14">
        <v>42934</v>
      </c>
      <c r="G45" s="15">
        <v>43741</v>
      </c>
      <c r="H45" s="30" t="s">
        <v>151</v>
      </c>
      <c r="I45" s="3" t="s">
        <v>115</v>
      </c>
      <c r="J45" s="8">
        <f>[2]Hoja1!$F$2</f>
        <v>44013</v>
      </c>
      <c r="K45" s="8">
        <f>[2]Hoja1!$E$2</f>
        <v>43983</v>
      </c>
    </row>
    <row r="46" spans="1:11" s="4" customFormat="1" x14ac:dyDescent="0.35">
      <c r="A46" s="9">
        <f>[2]Hoja1!$D$2</f>
        <v>2020</v>
      </c>
      <c r="B46" s="8">
        <f>[2]Hoja1!$B$2</f>
        <v>43952</v>
      </c>
      <c r="C46" s="8">
        <f>[2]Hoja1!$C$2</f>
        <v>43982</v>
      </c>
      <c r="D46" s="12" t="s">
        <v>62</v>
      </c>
      <c r="E46" s="22" t="s">
        <v>109</v>
      </c>
      <c r="F46" s="28">
        <v>42233</v>
      </c>
      <c r="G46" s="32">
        <v>42233</v>
      </c>
      <c r="H46" s="30" t="s">
        <v>152</v>
      </c>
      <c r="I46" s="3" t="s">
        <v>115</v>
      </c>
      <c r="J46" s="8">
        <f>[2]Hoja1!$F$2</f>
        <v>44013</v>
      </c>
      <c r="K46" s="8">
        <f>[2]Hoja1!$E$2</f>
        <v>43983</v>
      </c>
    </row>
    <row r="47" spans="1:11" s="4" customFormat="1" x14ac:dyDescent="0.35">
      <c r="A47" s="9">
        <f>[2]Hoja1!$D$2</f>
        <v>2020</v>
      </c>
      <c r="B47" s="8">
        <f>[2]Hoja1!$B$2</f>
        <v>43952</v>
      </c>
      <c r="C47" s="8">
        <f>[2]Hoja1!$C$2</f>
        <v>43982</v>
      </c>
      <c r="D47" s="17" t="s">
        <v>44</v>
      </c>
      <c r="E47" s="29" t="s">
        <v>110</v>
      </c>
      <c r="F47" s="28">
        <v>38687</v>
      </c>
      <c r="G47" s="32">
        <v>42762</v>
      </c>
      <c r="H47" s="26" t="s">
        <v>153</v>
      </c>
      <c r="I47" s="3" t="s">
        <v>115</v>
      </c>
      <c r="J47" s="8">
        <f>[2]Hoja1!$F$2</f>
        <v>44013</v>
      </c>
      <c r="K47" s="8">
        <f>[2]Hoja1!$E$2</f>
        <v>43983</v>
      </c>
    </row>
    <row r="48" spans="1:11" s="4" customFormat="1" x14ac:dyDescent="0.35">
      <c r="A48" s="9">
        <f>[2]Hoja1!$D$2</f>
        <v>2020</v>
      </c>
      <c r="B48" s="8">
        <f>[2]Hoja1!$B$2</f>
        <v>43952</v>
      </c>
      <c r="C48" s="8">
        <f>[2]Hoja1!$C$2</f>
        <v>43982</v>
      </c>
      <c r="D48" s="17" t="s">
        <v>43</v>
      </c>
      <c r="E48" s="17" t="s">
        <v>111</v>
      </c>
      <c r="F48" s="27">
        <v>41366</v>
      </c>
      <c r="G48" s="33">
        <v>43266</v>
      </c>
      <c r="H48" s="30" t="s">
        <v>154</v>
      </c>
      <c r="I48" s="3" t="s">
        <v>115</v>
      </c>
      <c r="J48" s="8">
        <f>[2]Hoja1!$F$2</f>
        <v>44013</v>
      </c>
      <c r="K48" s="8">
        <f>[2]Hoja1!$E$2</f>
        <v>43983</v>
      </c>
    </row>
    <row r="49" spans="1:11" s="4" customFormat="1" x14ac:dyDescent="0.35">
      <c r="A49" s="9">
        <f>[2]Hoja1!$D$2</f>
        <v>2020</v>
      </c>
      <c r="B49" s="8">
        <f>[2]Hoja1!$B$2</f>
        <v>43952</v>
      </c>
      <c r="C49" s="8">
        <f>[2]Hoja1!$C$2</f>
        <v>43982</v>
      </c>
      <c r="D49" s="17" t="s">
        <v>48</v>
      </c>
      <c r="E49" s="17" t="s">
        <v>113</v>
      </c>
      <c r="F49" s="27">
        <v>11953</v>
      </c>
      <c r="G49" s="33">
        <v>43299</v>
      </c>
      <c r="H49" s="30" t="s">
        <v>155</v>
      </c>
      <c r="I49" s="3" t="s">
        <v>115</v>
      </c>
      <c r="J49" s="8">
        <f>[2]Hoja1!$F$2</f>
        <v>44013</v>
      </c>
      <c r="K49" s="8">
        <f>[2]Hoja1!$E$2</f>
        <v>43983</v>
      </c>
    </row>
    <row r="50" spans="1:11" s="4" customFormat="1" x14ac:dyDescent="0.35">
      <c r="A50" s="9">
        <f>[2]Hoja1!$D$2</f>
        <v>2020</v>
      </c>
      <c r="B50" s="8">
        <f>[2]Hoja1!$B$2</f>
        <v>43952</v>
      </c>
      <c r="C50" s="8">
        <f>[2]Hoja1!$C$2</f>
        <v>43982</v>
      </c>
      <c r="D50" s="4" t="s">
        <v>43</v>
      </c>
      <c r="E50" s="4" t="s">
        <v>111</v>
      </c>
      <c r="F50" s="5">
        <v>41366</v>
      </c>
      <c r="G50" s="5">
        <v>43266</v>
      </c>
      <c r="H50" s="6" t="s">
        <v>112</v>
      </c>
      <c r="I50" s="3" t="s">
        <v>115</v>
      </c>
      <c r="J50" s="8">
        <f>[2]Hoja1!$F$2</f>
        <v>44013</v>
      </c>
      <c r="K50" s="8">
        <f>[2]Hoja1!$E$2</f>
        <v>43983</v>
      </c>
    </row>
    <row r="51" spans="1:11" s="4" customFormat="1" x14ac:dyDescent="0.35">
      <c r="A51" s="9">
        <f>[2]Hoja1!$D$2</f>
        <v>2020</v>
      </c>
      <c r="B51" s="8">
        <f>[2]Hoja1!$B$2</f>
        <v>43952</v>
      </c>
      <c r="C51" s="8">
        <f>[2]Hoja1!$C$2</f>
        <v>43982</v>
      </c>
      <c r="D51" s="4" t="s">
        <v>48</v>
      </c>
      <c r="E51" s="4" t="s">
        <v>113</v>
      </c>
      <c r="F51" s="5">
        <v>15761</v>
      </c>
      <c r="G51" s="5">
        <v>41008</v>
      </c>
      <c r="H51" s="6" t="s">
        <v>114</v>
      </c>
      <c r="I51" s="3" t="s">
        <v>115</v>
      </c>
      <c r="J51" s="8">
        <f>[2]Hoja1!$F$2</f>
        <v>44013</v>
      </c>
      <c r="K51" s="8">
        <f>[2]Hoja1!$E$2</f>
        <v>43983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5" xr:uid="{00000000-0002-0000-0000-000000000000}">
      <formula1>Hidden_13</formula1>
    </dataValidation>
  </dataValidations>
  <hyperlinks>
    <hyperlink ref="H50" r:id="rId1" xr:uid="{00000000-0004-0000-0000-000026000000}"/>
    <hyperlink ref="H51" r:id="rId2" xr:uid="{00000000-0004-0000-0000-000027000000}"/>
    <hyperlink ref="H40" r:id="rId3" xr:uid="{00000000-0004-0000-0000-000000000000}"/>
    <hyperlink ref="H41" r:id="rId4" xr:uid="{00000000-0004-0000-0000-000001000000}"/>
    <hyperlink ref="H27" r:id="rId5" xr:uid="{00000000-0004-0000-0000-000002000000}"/>
    <hyperlink ref="H43" r:id="rId6" xr:uid="{00000000-0004-0000-0000-000003000000}"/>
    <hyperlink ref="H39" r:id="rId7" xr:uid="{00000000-0004-0000-0000-000004000000}"/>
    <hyperlink ref="H12" r:id="rId8" xr:uid="{00000000-0004-0000-0000-000005000000}"/>
    <hyperlink ref="H10" r:id="rId9" xr:uid="{00000000-0004-0000-0000-000006000000}"/>
    <hyperlink ref="H14" r:id="rId10" xr:uid="{00000000-0004-0000-0000-000007000000}"/>
    <hyperlink ref="H15" r:id="rId11" xr:uid="{00000000-0004-0000-0000-000008000000}"/>
    <hyperlink ref="H16" r:id="rId12" xr:uid="{00000000-0004-0000-0000-000009000000}"/>
    <hyperlink ref="H17" r:id="rId13" xr:uid="{00000000-0004-0000-0000-00000A000000}"/>
    <hyperlink ref="H18" r:id="rId14" xr:uid="{00000000-0004-0000-0000-00000B000000}"/>
    <hyperlink ref="H21" r:id="rId15" xr:uid="{00000000-0004-0000-0000-00000C000000}"/>
    <hyperlink ref="H22" r:id="rId16" xr:uid="{00000000-0004-0000-0000-00000D000000}"/>
    <hyperlink ref="H23" r:id="rId17" xr:uid="{00000000-0004-0000-0000-00000E000000}"/>
    <hyperlink ref="H24" r:id="rId18" xr:uid="{00000000-0004-0000-0000-00000F000000}"/>
    <hyperlink ref="H26" r:id="rId19" xr:uid="{00000000-0004-0000-0000-000010000000}"/>
    <hyperlink ref="H28" r:id="rId20" xr:uid="{00000000-0004-0000-0000-000011000000}"/>
    <hyperlink ref="H31" r:id="rId21" xr:uid="{00000000-0004-0000-0000-000012000000}"/>
    <hyperlink ref="H29" r:id="rId22" xr:uid="{00000000-0004-0000-0000-000013000000}"/>
    <hyperlink ref="H30" r:id="rId23" xr:uid="{00000000-0004-0000-0000-000014000000}"/>
    <hyperlink ref="H35" r:id="rId24" xr:uid="{00000000-0004-0000-0000-000015000000}"/>
    <hyperlink ref="H38" r:id="rId25" xr:uid="{00000000-0004-0000-0000-000016000000}"/>
    <hyperlink ref="H42" r:id="rId26" xr:uid="{00000000-0004-0000-0000-000017000000}"/>
    <hyperlink ref="H36" r:id="rId27" xr:uid="{00000000-0004-0000-0000-000018000000}"/>
    <hyperlink ref="H47" r:id="rId28" xr:uid="{00000000-0004-0000-0000-000019000000}"/>
    <hyperlink ref="H48" r:id="rId29" xr:uid="{00000000-0004-0000-0000-00001A000000}"/>
    <hyperlink ref="H46" r:id="rId30" xr:uid="{00000000-0004-0000-0000-00001B000000}"/>
    <hyperlink ref="H45" r:id="rId31" xr:uid="{00000000-0004-0000-0000-00001C000000}"/>
    <hyperlink ref="H44" r:id="rId32" xr:uid="{00000000-0004-0000-0000-00001D000000}"/>
    <hyperlink ref="H33" r:id="rId33" xr:uid="{00000000-0004-0000-0000-00001E000000}"/>
    <hyperlink ref="H34" r:id="rId34" xr:uid="{00000000-0004-0000-0000-00001F000000}"/>
    <hyperlink ref="H49" r:id="rId35" xr:uid="{00000000-0004-0000-0000-000020000000}"/>
    <hyperlink ref="H19" r:id="rId36" xr:uid="{00000000-0004-0000-0000-000021000000}"/>
    <hyperlink ref="H8" r:id="rId37" xr:uid="{00000000-0004-0000-0000-000022000000}"/>
    <hyperlink ref="H9" r:id="rId38" xr:uid="{00000000-0004-0000-0000-000023000000}"/>
    <hyperlink ref="H11" r:id="rId39" xr:uid="{00000000-0004-0000-0000-000024000000}"/>
    <hyperlink ref="H13" r:id="rId40" xr:uid="{00000000-0004-0000-0000-000025000000}"/>
    <hyperlink ref="H20" r:id="rId41" xr:uid="{00000000-0004-0000-0000-000026000000}"/>
    <hyperlink ref="H25" r:id="rId42" xr:uid="{00000000-0004-0000-0000-000027000000}"/>
    <hyperlink ref="H32" r:id="rId43" xr:uid="{00000000-0004-0000-0000-000028000000}"/>
    <hyperlink ref="H37" r:id="rId44" xr:uid="{00000000-0004-0000-0000-000029000000}"/>
  </hyperlinks>
  <pageMargins left="0.7" right="0.7" top="0.75" bottom="0.75" header="0.3" footer="0.3"/>
  <pageSetup paperSize="9" orientation="portrait" r:id="rId45"/>
  <drawing r:id="rId4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39</v>
      </c>
    </row>
    <row r="2" spans="1:1" x14ac:dyDescent="0.35">
      <c r="A2" t="s">
        <v>40</v>
      </c>
    </row>
    <row r="3" spans="1:1" x14ac:dyDescent="0.35">
      <c r="A3" t="s">
        <v>41</v>
      </c>
    </row>
    <row r="4" spans="1:1" x14ac:dyDescent="0.35">
      <c r="A4" t="s">
        <v>42</v>
      </c>
    </row>
    <row r="5" spans="1:1" x14ac:dyDescent="0.35">
      <c r="A5" t="s">
        <v>43</v>
      </c>
    </row>
    <row r="6" spans="1:1" x14ac:dyDescent="0.35">
      <c r="A6" t="s">
        <v>44</v>
      </c>
    </row>
    <row r="7" spans="1:1" x14ac:dyDescent="0.35">
      <c r="A7" t="s">
        <v>45</v>
      </c>
    </row>
    <row r="8" spans="1:1" x14ac:dyDescent="0.35">
      <c r="A8" t="s">
        <v>46</v>
      </c>
    </row>
    <row r="9" spans="1:1" x14ac:dyDescent="0.35">
      <c r="A9" t="s">
        <v>47</v>
      </c>
    </row>
    <row r="10" spans="1:1" x14ac:dyDescent="0.35">
      <c r="A10" t="s">
        <v>48</v>
      </c>
    </row>
    <row r="11" spans="1:1" x14ac:dyDescent="0.35">
      <c r="A11" t="s">
        <v>49</v>
      </c>
    </row>
    <row r="12" spans="1:1" x14ac:dyDescent="0.35">
      <c r="A12" t="s">
        <v>50</v>
      </c>
    </row>
    <row r="13" spans="1:1" x14ac:dyDescent="0.35">
      <c r="A13" t="s">
        <v>51</v>
      </c>
    </row>
    <row r="14" spans="1:1" x14ac:dyDescent="0.35">
      <c r="A14" t="s">
        <v>52</v>
      </c>
    </row>
    <row r="15" spans="1:1" x14ac:dyDescent="0.35">
      <c r="A15" t="s">
        <v>53</v>
      </c>
    </row>
    <row r="16" spans="1:1" x14ac:dyDescent="0.35">
      <c r="A16" t="s">
        <v>54</v>
      </c>
    </row>
    <row r="17" spans="1:1" x14ac:dyDescent="0.35">
      <c r="A17" t="s">
        <v>55</v>
      </c>
    </row>
    <row r="18" spans="1:1" x14ac:dyDescent="0.35">
      <c r="A18" t="s">
        <v>56</v>
      </c>
    </row>
    <row r="19" spans="1:1" x14ac:dyDescent="0.35">
      <c r="A19" t="s">
        <v>57</v>
      </c>
    </row>
    <row r="20" spans="1:1" x14ac:dyDescent="0.35">
      <c r="A20" t="s">
        <v>58</v>
      </c>
    </row>
    <row r="21" spans="1:1" x14ac:dyDescent="0.35">
      <c r="A21" t="s">
        <v>59</v>
      </c>
    </row>
    <row r="22" spans="1:1" x14ac:dyDescent="0.35">
      <c r="A22" t="s">
        <v>60</v>
      </c>
    </row>
    <row r="23" spans="1:1" x14ac:dyDescent="0.35">
      <c r="A23" t="s">
        <v>61</v>
      </c>
    </row>
    <row r="24" spans="1:1" x14ac:dyDescent="0.35">
      <c r="A24" t="s">
        <v>62</v>
      </c>
    </row>
    <row r="25" spans="1:1" x14ac:dyDescent="0.35">
      <c r="A25" t="s">
        <v>63</v>
      </c>
    </row>
    <row r="26" spans="1:1" x14ac:dyDescent="0.35">
      <c r="A26" t="s">
        <v>64</v>
      </c>
    </row>
    <row r="27" spans="1:1" x14ac:dyDescent="0.35">
      <c r="A27" t="s">
        <v>65</v>
      </c>
    </row>
    <row r="28" spans="1:1" x14ac:dyDescent="0.35">
      <c r="A28" t="s">
        <v>66</v>
      </c>
    </row>
    <row r="29" spans="1:1" x14ac:dyDescent="0.35">
      <c r="A29" t="s">
        <v>67</v>
      </c>
    </row>
    <row r="30" spans="1:1" x14ac:dyDescent="0.3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2018-06-16T16:18:01Z</dcterms:created>
  <dcterms:modified xsi:type="dcterms:W3CDTF">2021-05-31T05:50:31Z</dcterms:modified>
</cp:coreProperties>
</file>