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DESARROLLO SOCIAL\"/>
    </mc:Choice>
  </mc:AlternateContent>
  <xr:revisionPtr revIDLastSave="0" documentId="13_ncr:1_{33D02E1E-D8D7-4DE3-80CB-BEFB4880C78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calcChain.xml><?xml version="1.0" encoding="utf-8"?>
<calcChain xmlns="http://schemas.openxmlformats.org/spreadsheetml/2006/main">
  <c r="N11" i="1" l="1"/>
</calcChain>
</file>

<file path=xl/sharedStrings.xml><?xml version="1.0" encoding="utf-8"?>
<sst xmlns="http://schemas.openxmlformats.org/spreadsheetml/2006/main" count="166" uniqueCount="108">
  <si>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</si>
  <si>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</si>
  <si>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</si>
  <si>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</si>
  <si>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</si>
  <si>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</si>
  <si>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</si>
  <si>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</si>
  <si>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</si>
  <si>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</si>
  <si>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</si>
  <si>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</si>
  <si>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</si>
  <si>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</si>
  <si>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</si>
  <si>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</si>
  <si>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</si>
  <si>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</si>
  <si>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</si>
  <si>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</si>
  <si>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</si>
  <si>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</si>
  <si>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</si>
  <si>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</si>
  <si>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</si>
  <si>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</si>
  <si>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</si>
  <si>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</si>
  <si>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</si>
  <si>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</si>
  <si>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</si>
  <si>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</si>
  <si>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</si>
  <si>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</si>
  <si>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</si>
  <si>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</si>
  <si>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</si>
  <si>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</si>
  <si>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</si>
  <si>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</si>
  <si>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</si>
  <si>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</si>
  <si>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</si>
  <si>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</si>
  <si>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</si>
  <si>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</si>
  <si>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</si>
  <si>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</si>
  <si>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</si>
  <si>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</si>
  <si>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</si>
  <si>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</si>
  <si>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</si>
  <si>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</si>
  <si>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</si>
  <si>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</si>
  <si>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</si>
  <si>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</si>
  <si>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</si>
  <si>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</si>
  <si>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</si>
  <si>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</si>
  <si>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Cedula de registro de proyectos en expedientes de obra concluidos en el periodo.</t>
  </si>
  <si>
    <t>Incrementar la producción agropecuaria.</t>
  </si>
  <si>
    <t>Tasa de incremento de producción agropecuaria.</t>
  </si>
  <si>
    <t>Incremento de producción agropecuaria.</t>
  </si>
  <si>
    <t xml:space="preserve">Metros lineales de obras o acciones de rehabilitación, mejoramiento, construcción de caminos. </t>
  </si>
  <si>
    <t>Total de producción inicial (antes de proyectos) menos producción final (después de aplicación de proyectos) dividido entre producción final por cien.</t>
  </si>
  <si>
    <t>Porcentaje</t>
  </si>
  <si>
    <t>Producción inicial antes de aplicación de proyectos</t>
  </si>
  <si>
    <t>Producción base a partir de padrón de productores de campo inscritos, verificación de producción final después de proyectos.</t>
  </si>
  <si>
    <t>Dirección de Desarrollo Agropecuario</t>
  </si>
  <si>
    <t>15% de incremento en el total de producción agropecuaria.</t>
  </si>
  <si>
    <t>Unidad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</si>
  <si>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</si>
  <si>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</si>
  <si>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</si>
  <si>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</si>
  <si>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Total de destinos turísticos</t>
  </si>
  <si>
    <t xml:space="preserve"> Informe de gobierno.</t>
  </si>
  <si>
    <t>Fortalecer casas de salud y centros de atención médica.</t>
  </si>
  <si>
    <t>Incremento de activos en casas o centros de salud (miles de pesos)</t>
  </si>
  <si>
    <t xml:space="preserve">Incremento de activos en casas o centros de salud </t>
  </si>
  <si>
    <t xml:space="preserve">Valor total de activos de casas de salud </t>
  </si>
  <si>
    <t>Valor total de activos de casas de salud beneficiadas menos valor total de activos antes de beneficio, dividido entre valor total de activos después de programa.</t>
  </si>
  <si>
    <t>Informe de gobierno.</t>
  </si>
  <si>
    <t xml:space="preserve">50%+1 de casas y centros de salud con apoyo de equipamiento.
100% de solicitudes de apoyo con traslado a pacientes respondidas de manera satisfactoria. 
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</si>
  <si>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</si>
  <si>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</si>
  <si>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</si>
  <si>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</si>
  <si>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</si>
  <si>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</si>
  <si>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Coordinación de Desarrollo Social Municipal</t>
  </si>
  <si>
    <t>Reducir la población en situación de pobreza</t>
  </si>
  <si>
    <t>10% de disminución de rezago educativo.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</si>
  <si>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</si>
  <si>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</si>
  <si>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</si>
  <si>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Porcentaje de viviendas que cuentan con agua potable.</t>
  </si>
  <si>
    <t>Incrementar la cobertura del servicio de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</si>
  <si>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</si>
  <si>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</si>
  <si>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</si>
  <si>
    <t>Disminuir el rezago educativo en los niveles básicos de educación.</t>
  </si>
  <si>
    <t>Dirección de Salud / Obras Públicas / Desarrollo Social</t>
  </si>
  <si>
    <t>Departamento de Cultura y Turismo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</si>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</sst>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5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2020</v>
      </c>
      <c r="B8" s="3">
        <v>44105</v>
      </c>
      <c r="C8" s="3">
        <v>44135</v>
      </c>
      <c r="D8" t="s">
        <v>56</v>
      </c>
      <c r="E8" t="s">
        <v>57</v>
      </c>
      <c r="F8" t="s">
        <v>66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4">
        <v>0.4</v>
      </c>
      <c r="M8" t="s">
        <v>107</v>
      </c>
      <c r="N8" s="4">
        <v>0</v>
      </c>
      <c r="O8" t="s">
        <v>54</v>
      </c>
      <c r="P8" s="4" t="s">
        <v>62</v>
      </c>
      <c r="Q8" t="s">
        <v>93</v>
      </c>
      <c r="R8" s="3">
        <v>44136</v>
      </c>
      <c r="S8" s="3">
        <v>44166</v>
      </c>
      <c r="T8" t="s">
        <v>107</v>
      </c>
    </row>
    <row r="9" spans="1:20" x14ac:dyDescent="0.25">
      <c r="A9" s="9">
        <v>2020</v>
      </c>
      <c r="B9" s="3">
        <v>44105</v>
      </c>
      <c r="C9" s="3">
        <v>44135</v>
      </c>
      <c r="D9" t="s">
        <v>63</v>
      </c>
      <c r="E9" t="s">
        <v>64</v>
      </c>
      <c r="F9" t="s">
        <v>65</v>
      </c>
      <c r="G9" t="s">
        <v>64</v>
      </c>
      <c r="H9" t="s">
        <v>67</v>
      </c>
      <c r="I9" t="s">
        <v>68</v>
      </c>
      <c r="J9" t="s">
        <v>60</v>
      </c>
      <c r="K9" t="s">
        <v>69</v>
      </c>
      <c r="L9" t="s">
        <v>72</v>
      </c>
      <c r="M9" s="8" t="s">
        <v>107</v>
      </c>
      <c r="N9" s="4">
        <v>0</v>
      </c>
      <c r="O9" t="s">
        <v>54</v>
      </c>
      <c r="P9" t="s">
        <v>70</v>
      </c>
      <c r="Q9" t="s">
        <v>71</v>
      </c>
      <c r="R9" s="3">
        <v>44136</v>
      </c>
      <c r="S9" s="3">
        <v>44166</v>
      </c>
      <c r="T9" s="7" t="s">
        <v>107</v>
      </c>
    </row>
    <row r="10" spans="1:20" x14ac:dyDescent="0.25">
      <c r="A10" s="9">
        <v>2020</v>
      </c>
      <c r="B10" s="3">
        <v>44105</v>
      </c>
      <c r="C10" s="3">
        <v>44135</v>
      </c>
      <c r="D10" t="s">
        <v>74</v>
      </c>
      <c r="E10" t="s">
        <v>75</v>
      </c>
      <c r="F10" t="s">
        <v>76</v>
      </c>
      <c r="G10" t="s">
        <v>76</v>
      </c>
      <c r="H10" t="s">
        <v>77</v>
      </c>
      <c r="I10" t="s">
        <v>73</v>
      </c>
      <c r="J10" t="s">
        <v>60</v>
      </c>
      <c r="K10" t="s">
        <v>78</v>
      </c>
      <c r="L10">
        <v>6</v>
      </c>
      <c r="M10" s="8" t="s">
        <v>107</v>
      </c>
      <c r="N10" s="4">
        <v>0</v>
      </c>
      <c r="O10" t="s">
        <v>54</v>
      </c>
      <c r="P10" t="s">
        <v>79</v>
      </c>
      <c r="Q10" t="s">
        <v>106</v>
      </c>
      <c r="R10" s="3">
        <v>44136</v>
      </c>
      <c r="S10" s="3">
        <v>44166</v>
      </c>
      <c r="T10" s="7" t="s">
        <v>107</v>
      </c>
    </row>
    <row r="11" spans="1:20" x14ac:dyDescent="0.25">
      <c r="A11" s="9">
        <v>2020</v>
      </c>
      <c r="B11" s="3">
        <v>44105</v>
      </c>
      <c r="C11" s="3">
        <v>44135</v>
      </c>
      <c r="D11" t="s">
        <v>80</v>
      </c>
      <c r="E11" t="s">
        <v>82</v>
      </c>
      <c r="F11" t="s">
        <v>83</v>
      </c>
      <c r="G11" t="s">
        <v>81</v>
      </c>
      <c r="H11" t="s">
        <v>84</v>
      </c>
      <c r="I11" t="s">
        <v>68</v>
      </c>
      <c r="J11" t="s">
        <v>60</v>
      </c>
      <c r="K11" t="s">
        <v>85</v>
      </c>
      <c r="L11" s="5" t="s">
        <v>86</v>
      </c>
      <c r="M11" s="8" t="s">
        <v>107</v>
      </c>
      <c r="N11" s="4">
        <f>N10</f>
        <v>0</v>
      </c>
      <c r="O11" s="5" t="s">
        <v>54</v>
      </c>
      <c r="P11" t="s">
        <v>79</v>
      </c>
      <c r="Q11" t="s">
        <v>105</v>
      </c>
      <c r="R11" s="3">
        <v>44136</v>
      </c>
      <c r="S11" s="3">
        <v>44166</v>
      </c>
      <c r="T11" s="7" t="s">
        <v>107</v>
      </c>
    </row>
    <row r="12" spans="1:20" x14ac:dyDescent="0.25">
      <c r="A12" s="9">
        <v>2020</v>
      </c>
      <c r="B12" s="3">
        <v>44105</v>
      </c>
      <c r="C12" s="3">
        <v>44135</v>
      </c>
      <c r="D12" t="s">
        <v>94</v>
      </c>
      <c r="E12" s="5" t="s">
        <v>87</v>
      </c>
      <c r="F12" t="s">
        <v>88</v>
      </c>
      <c r="G12" t="s">
        <v>89</v>
      </c>
      <c r="H12" t="s">
        <v>89</v>
      </c>
      <c r="I12" t="s">
        <v>68</v>
      </c>
      <c r="J12" t="s">
        <v>60</v>
      </c>
      <c r="K12" t="s">
        <v>90</v>
      </c>
      <c r="L12" s="5" t="s">
        <v>91</v>
      </c>
      <c r="M12" s="8" t="s">
        <v>107</v>
      </c>
      <c r="N12" s="4">
        <v>0</v>
      </c>
      <c r="O12" s="5" t="s">
        <v>54</v>
      </c>
      <c r="P12" s="5" t="s">
        <v>92</v>
      </c>
      <c r="Q12" s="5" t="s">
        <v>93</v>
      </c>
      <c r="R12" s="3">
        <v>44136</v>
      </c>
      <c r="S12" s="3">
        <v>44166</v>
      </c>
      <c r="T12" s="7" t="s">
        <v>107</v>
      </c>
    </row>
    <row r="13" spans="1:20" x14ac:dyDescent="0.25">
      <c r="A13" s="9">
        <v>2020</v>
      </c>
      <c r="B13" s="3">
        <v>44105</v>
      </c>
      <c r="C13" s="3">
        <v>44135</v>
      </c>
      <c r="D13" t="s">
        <v>104</v>
      </c>
      <c r="E13" s="5" t="s">
        <v>96</v>
      </c>
      <c r="F13" t="s">
        <v>97</v>
      </c>
      <c r="G13" t="s">
        <v>97</v>
      </c>
      <c r="H13" t="s">
        <v>97</v>
      </c>
      <c r="I13" t="s">
        <v>68</v>
      </c>
      <c r="J13" t="s">
        <v>60</v>
      </c>
      <c r="K13" t="s">
        <v>98</v>
      </c>
      <c r="L13" s="2" t="s">
        <v>95</v>
      </c>
      <c r="M13" s="8" t="s">
        <v>107</v>
      </c>
      <c r="N13" s="4">
        <v>0</v>
      </c>
      <c r="O13" s="5" t="s">
        <v>54</v>
      </c>
      <c r="P13" s="5" t="s">
        <v>98</v>
      </c>
      <c r="Q13" s="5" t="s">
        <v>93</v>
      </c>
      <c r="R13" s="3">
        <v>44136</v>
      </c>
      <c r="S13" s="3">
        <v>44166</v>
      </c>
      <c r="T13" s="7" t="s">
        <v>107</v>
      </c>
    </row>
    <row r="14" spans="1:20" x14ac:dyDescent="0.25">
      <c r="A14" s="9">
        <v>2020</v>
      </c>
      <c r="B14" s="3">
        <v>44105</v>
      </c>
      <c r="C14" s="3">
        <v>44135</v>
      </c>
      <c r="D14" t="s">
        <v>100</v>
      </c>
      <c r="E14" s="5" t="s">
        <v>99</v>
      </c>
      <c r="F14" t="s">
        <v>101</v>
      </c>
      <c r="G14" t="s">
        <v>99</v>
      </c>
      <c r="H14" t="s">
        <v>99</v>
      </c>
      <c r="I14" t="s">
        <v>68</v>
      </c>
      <c r="J14" t="s">
        <v>60</v>
      </c>
      <c r="K14" t="s">
        <v>102</v>
      </c>
      <c r="L14" t="s">
        <v>103</v>
      </c>
      <c r="M14" s="8" t="s">
        <v>107</v>
      </c>
      <c r="N14" s="4">
        <v>0</v>
      </c>
      <c r="O14" s="5" t="s">
        <v>54</v>
      </c>
      <c r="P14" s="5" t="s">
        <v>102</v>
      </c>
      <c r="Q14" s="5" t="s">
        <v>93</v>
      </c>
      <c r="R14" s="3">
        <v>44136</v>
      </c>
      <c r="S14" s="3">
        <v>44166</v>
      </c>
      <c r="T14" s="7" t="s">
        <v>107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2018-06-19T14:49:53Z</dcterms:created>
  <dcterms:modified xsi:type="dcterms:W3CDTF">2020-11-10T16:34:44Z</dcterms:modified>
</cp:coreProperties>
</file>