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\Desktop\0000\XXA 3 TABLAS\"/>
    </mc:Choice>
  </mc:AlternateContent>
  <xr:revisionPtr revIDLastSave="0" documentId="13_ncr:1_{1FB1BA1C-E2CC-41F1-8B36-9D38EF64D76B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</workbook>
</file>

<file path=xl/sharedStrings.xml><?xml version="1.0" encoding="utf-8"?>
<sst xmlns="http://schemas.openxmlformats.org/spreadsheetml/2006/main" count="601" uniqueCount="265">
  <si>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</si>
  <si>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</si>
  <si>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</si>
  <si>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</si>
  <si>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</si>
  <si>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</si>
  <si>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</si>
  <si>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</si>
  <si>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</si>
  <si>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</si>
  <si>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</si>
  <si>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</si>
  <si>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</si>
  <si>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</si>
  <si>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</si>
  <si>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</si>
  <si>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</si>
  <si>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</si>
  <si>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</si>
  <si>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</si>
  <si>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</si>
  <si>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</si>
  <si>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</si>
  <si>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</si>
  <si>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</si>
  <si>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</si>
  <si>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</si>
  <si>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</si>
  <si>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</si>
  <si>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</si>
  <si>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</si>
  <si>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</si>
  <si>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</si>
  <si>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</si>
  <si>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</si>
  <si>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</si>
  <si>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</si>
  <si>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</si>
  <si>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</si>
  <si>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</si>
  <si>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</si>
  <si>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</si>
  <si>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</si>
  <si>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</si>
  <si>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</si>
  <si>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</si>
  <si>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</si>
  <si>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</si>
  <si>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</si>
  <si>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</si>
  <si>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</si>
  <si>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</si>
  <si>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</si>
  <si>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</si>
  <si>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</si>
  <si>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</si>
  <si>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</si>
  <si>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</si>
  <si>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</si>
  <si>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</si>
  <si>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</si>
  <si>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</si>
  <si>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</si>
  <si>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</si>
  <si>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</si>
  <si>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</si>
  <si>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</si>
  <si>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</si>
  <si>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</si>
  <si>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</si>
  <si>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</si>
  <si>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</si>
  <si>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</si>
  <si>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</si>
  <si>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</si>
  <si>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</si>
  <si>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</si>
  <si>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</si>
  <si>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</si>
  <si>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</si>
  <si>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</si>
  <si>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</si>
  <si>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</si>
  <si>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</si>
  <si>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</si>
  <si>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</si>
  <si>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</si>
  <si>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</si>
  <si>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</si>
  <si>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</si>
  <si>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</si>
  <si>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</si>
  <si>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</si>
  <si>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</si>
  <si>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</si>
  <si>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</si>
  <si>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</si>
  <si>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</si>
  <si>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</si>
  <si>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</si>
  <si>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</si>
  <si>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</si>
  <si>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</si>
  <si>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</si>
  <si>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</si>
  <si>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</si>
  <si>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</si>
  <si>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</si>
  <si>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</si>
  <si>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</si>
  <si>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</si>
  <si>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</si>
  <si>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</si>
  <si>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</si>
  <si>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</si>
  <si>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</si>
  <si>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</si>
  <si>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</si>
  <si>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</si>
  <si>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</si>
  <si>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</si>
  <si>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</si>
  <si>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</si>
  <si>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</si>
  <si>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</si>
  <si>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</si>
  <si>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</si>
  <si>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</si>
  <si>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</si>
  <si>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</si>
  <si>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</si>
  <si>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</si>
  <si>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</si>
  <si>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</si>
  <si>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</si>
  <si>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</si>
  <si>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</si>
  <si>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</si>
  <si>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</si>
  <si>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</si>
  <si>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</si>
  <si>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</si>
  <si>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</si>
  <si>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</si>
  <si>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</si>
  <si>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</si>
  <si>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</si>
  <si>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</si>
  <si>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</si>
  <si>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</si>
  <si>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</si>
  <si>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</si>
  <si>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</si>
  <si>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</si>
  <si>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</si>
  <si>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</si>
  <si>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</si>
  <si>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</si>
  <si>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</si>
  <si>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</si>
  <si>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</si>
  <si>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</t>
  </si>
  <si>
    <t xml:space="preserve"> </t>
  </si>
  <si>
    <t>Ley de Coordinación Fiscal</t>
  </si>
  <si>
    <t>Agua y Saneamiento</t>
  </si>
  <si>
    <t>Grado de marginación</t>
  </si>
  <si>
    <t>Formar parte de las localidades catalogadas como de alta marginación</t>
  </si>
  <si>
    <t>Contralora Intena</t>
  </si>
  <si>
    <t>Fianza de cumplimiento</t>
  </si>
  <si>
    <t>Cancelación de contrato</t>
  </si>
  <si>
    <t xml:space="preserve">Ene-Dic </t>
  </si>
  <si>
    <t>Informes de evaluación</t>
  </si>
  <si>
    <t>Urbanización</t>
  </si>
  <si>
    <t>Porcentaje de Proyectos de Contribución Directa registrados en la MIDS.</t>
  </si>
  <si>
    <t>Mide la proporción que representan los proyectos de contribución directa, del total de proyectos registrados en la Matriz de Inversión para el Desarrollo Social (MIDS).</t>
  </si>
  <si>
    <t>(Sumatoria de Proyectos de Contribución Directa registrados en la MIDS al trimestre correspondiente/Sumatoria de Proyectos Totales registrados en la MIDS al trimestre correspondiente) X 100</t>
  </si>
  <si>
    <t>Trimestral</t>
  </si>
  <si>
    <t>Meta planeada</t>
  </si>
  <si>
    <t xml:space="preserve">Guía del registro de metas </t>
  </si>
  <si>
    <t>Porcentaje de Proyectos Complementarios registrados en la MIDS</t>
  </si>
  <si>
    <t>Mide la proporción que representan los proyectos complementarios, del total de proyectos registrados en la Matriz de Inversión para el Desarrollo Social (MIDS).</t>
  </si>
  <si>
    <t>(Sumatoria de Proyectos Complementarios registrados en la MIDS al
trimestre correspondiente/Sumatoria de Proyectos Totales
registrados en la MIDS al trimestre correspondiente) X 100</t>
  </si>
  <si>
    <t>Educación</t>
  </si>
  <si>
    <t>Electrificación</t>
  </si>
  <si>
    <t>Asistencia Social.- Dotación de despensas</t>
  </si>
  <si>
    <t>2,600.00 por beneficiario</t>
  </si>
  <si>
    <t>1,300.00 por beneficiario</t>
  </si>
  <si>
    <t>Vivienda</t>
  </si>
  <si>
    <t xml:space="preserve">Abr-Dic </t>
  </si>
  <si>
    <t>programas de transferencia, de servicios, de infraestructura social</t>
  </si>
  <si>
    <t>Disminuir la carencia de los servicios básicos en las viviendas y el mejoramiento del entorno urbano, elevando los niveles de bienestar social y garantizando el mejoramiento de la calidad de vida de las y  los Ciudadanos, dotando de servicios básicos a las personas que viven dentro de las Zonas de Atención Prioritaria (ZAP) del Municipio, localidades con los dos grados de Rezago Social más alto y localidades en pobreza extrema.</t>
  </si>
  <si>
    <t>Otorgar apoyos a la población en situación de vulnerabilidad, exclusión social y/o pobreza, con la finalidad de motivar el crecimiento de los individuos a través de oficios y proyectos productivos que impulse el desarrollo social y la actividad de personas emprendedoras en el Municipio de Tamuin.</t>
  </si>
  <si>
    <t>Contribuir a fortalecer la participación social para impulsar el desarrollo comunitario mediante el fortalecimiento y vinculación de las Organizaciones de la Sociedad Civil a través de la implementación de proyectos que permitan la participación de los grupos en situación de vulnerabilidad en el Municipio de Tamuin</t>
  </si>
  <si>
    <t>Contribuir a la disminución de los índices de deserción escolar a través de estímulos y apoyos que fortalezcan el ingreso familiar y permitan la permanencia de las y los niños y jóvenes en edad de estudiar.</t>
  </si>
  <si>
    <t>Contribuir al bienestar de las familias rurales y periurbanas con carencia de acceso a la alimentación mediante apoyos directos para mejorar su nutrición a través productos alimentarios.</t>
  </si>
  <si>
    <t xml:space="preserve">Contribuir a la economía de las familias  que tengan inscritos a sus hijos en una
escuela primaria pública dentro del Municipio. </t>
  </si>
  <si>
    <t>Contribuir a la protección social de los grupos vulnerables especialmente aquellas personas propensas a sufrir algún tipo de discriminación por parte de la sociedad. Asesorándolas sobre los diferentes programas sociales que el Municipio otorga y ayudándolas a su integración al mercado
laboral y social.</t>
  </si>
  <si>
    <t>no se genera nota de calculo</t>
  </si>
  <si>
    <t>Secretaria de Bienestar, Sedesore, Secretaria de Finanzas, SHCP</t>
  </si>
  <si>
    <t>no se genera nota u observación al formato</t>
  </si>
  <si>
    <t>http://www.cegaipslp.org.mx/HV2020Dos.nsf/nombre_de_la_vista/0E47A1DAD6F1069A862586090067B2AC/$File/Acuerdos+distribucion+de+recursos+FFM,+FISM,+2020.pdf</t>
  </si>
  <si>
    <t>http://www.cegaipslp.org.mx/HV2020Dos.nsf/nombre_de_la_vista/3CD51AA95247EBF486258609006819DB/$File/DOCUMENTO+FEBRERO+1.docx</t>
  </si>
  <si>
    <t>http://www.cegaipslp.org.mx/HV2020Dos.nsf/nombre_de_la_vista/4BC7CE5A1D35E9D78625860900689132/$File/LEY+DE+COORD+FISCAL.docx</t>
  </si>
  <si>
    <t>http://www.cegaipslp.org.mx/HV2020Dos.nsf/nombre_de_la_vista/C8D0C89D15D8AC2886258609006904C8/$File/DOCUMENTO+FEBRERO+2.docx</t>
  </si>
  <si>
    <t>http://www.cegaipslp.org.mx/HV2020Dos.nsf/nombre_de_la_vista/C2CAE4AC9342CE64862586090069615D/$File/SEDESORE+APERTURA+PROGRAMATICA+2019+(19-OCT-2019).pdf</t>
  </si>
  <si>
    <t>http://www.cegaipslp.org.mx/HV2020Dos.nsf/nombre_de_la_vista/58DF0B80FD74EE438625860900698D86/$File/DOCUMENTO+FEBRERO+3.docx</t>
  </si>
  <si>
    <t xml:space="preserve">                                                            29/02/2020</t>
  </si>
  <si>
    <t>apoyo apersonas indigenas</t>
  </si>
  <si>
    <t>angelica de la cruz azuara</t>
  </si>
  <si>
    <t xml:space="preserve">asuntos indigenas </t>
  </si>
  <si>
    <t>no se genero</t>
  </si>
  <si>
    <t>http://www.cegaipslp.org.mx/HV2020Dos.nsf/nombre_de_la_vista/284BBE37D105C05486258608006C0299/$File/HIPERVINCULO+NO+SE+GENERA.docx</t>
  </si>
  <si>
    <t>00/00/00</t>
  </si>
  <si>
    <t>no se genero durante el mes en curso</t>
  </si>
  <si>
    <t>http://www.cegaipslp.org.mx/HV2020Dos.nsf/nombre_de_la_vista/2613E4CA4E9E826786258608006C5514/$File/HIPERVINCULO+NO+SE+GENERA.docx</t>
  </si>
  <si>
    <t>http://www.cegaipslp.org.mx/HV2020Dos.nsf/nombre_de_la_vista/3741ECD77FCF7A9D86258608006D807E/$File/HIPERVINCULO+NO+SE+GENERA.docx</t>
  </si>
  <si>
    <t xml:space="preserve">secretaria </t>
  </si>
  <si>
    <t>nose genero</t>
  </si>
  <si>
    <t>http://www.cegaipslp.org.mx/HV2020Dos.nsf/nombre_de_la_vista/FDC880451B4808E286258608006C9A37/$File/HIPERVINCULO+NO+SE+GENERA.docx</t>
  </si>
  <si>
    <t>http://www.cegaipslp.org.mx/HV2020Dos.nsf/nombre_de_la_vista/D33E7AF6675AB53F86258608006CDCA7/$File/HIPERVINCULO+NO+SE+GENERA.docx</t>
  </si>
  <si>
    <t>http://www.cegaipslp.org.mx/HV2020Dos.nsf/nombre_de_la_vista/B2E169AE61A8D6B886258608006D1DA4/$File/HIPERVINCULO+NO+SE+GENERA.docx</t>
  </si>
  <si>
    <t xml:space="preserve">no se genera devido a que el departamento no genera ingresos directamente </t>
  </si>
  <si>
    <t>conferencias</t>
  </si>
  <si>
    <t>INSTITUTO MUNICIPAL DE LA MUJER (IMM)</t>
  </si>
  <si>
    <t>manual de organización</t>
  </si>
  <si>
    <t xml:space="preserve">http://www.cegaipslp.org.mx/HV2020Dos.nsf/nombre_de_la_vista/789749FB61414BB78625860A005E9C56/$File/Hipervínculo+al+documento+normativo+en+el+cual+se+especifique+la+creación+del+programa.docx
</t>
  </si>
  <si>
    <t>poblacion en general</t>
  </si>
  <si>
    <t xml:space="preserve">http://www.cegaipslp.org.mx/HV2020Dos.nsf/nombre_de_la_vista/22B5BC07C57B67E28625860A005FF606/$File/Hipervínculo+calendario+presupuestal.docx
</t>
  </si>
  <si>
    <t>encontrarse en una situacion de exclusion por violencia de genero, canalizando ala institucion correspondiente</t>
  </si>
  <si>
    <t>QUEJAS ANTE LA SECRETARIA GENERAL</t>
  </si>
  <si>
    <t>MES DE FEBRERO 2020</t>
  </si>
  <si>
    <t>DEL ESTADO</t>
  </si>
  <si>
    <t xml:space="preserve">http://www.cegaipslp.org.mx/HV2020Dos.nsf/nombre_de_la_vista/863B7A15B569EC9B8625860A00603E0F/$File/Hipervínculo+a+resultados+de+informe+de+evaluación.docx
</t>
  </si>
  <si>
    <t>el departamento del instituto municipal de tamuin brinda apoyo a la ciudadania que lo necesite asi mismo imparte talleres piblicos sin costo alguno.</t>
  </si>
  <si>
    <t>APOYO DE TINACO</t>
  </si>
  <si>
    <t>H. AYUNTAMIENTO DE TAMUIN, S.L.P.</t>
  </si>
  <si>
    <t>DESARROLLO RURAL</t>
  </si>
  <si>
    <t>CONVENIO</t>
  </si>
  <si>
    <t>http://www.cegaipslp.org.mx/HV2020Dos.nsf/nombre_de_la_vista/60E3B3B84701EBE38625860A00660F9A/$File/NO+SE+GENERA+INFORMACION+ADICIONAL+DEL+SERVICIO.docx</t>
  </si>
  <si>
    <t>SI</t>
  </si>
  <si>
    <t>NO GENERA INFORMACION</t>
  </si>
  <si>
    <t>http://www.cegaipslp.org.mx/HV2020Dos.nsf/nombre_de_la_vista/7D602B58F9C9B35D8625860A005CE58A/$File/NO+SE+GENERA+INFORMACION+ADICIONAL+DEL+SERVICIO.docx</t>
  </si>
  <si>
    <t>POBLACION EN GENERAL</t>
  </si>
  <si>
    <t>INE</t>
  </si>
  <si>
    <t xml:space="preserve">ESPECIE DE TINACO </t>
  </si>
  <si>
    <t>ESPECIE DE TINACO</t>
  </si>
  <si>
    <t>NO SE GENERA</t>
  </si>
  <si>
    <t>CUMPLAN CON LOS REQUISTOS</t>
  </si>
  <si>
    <t>NO CUBRAN LOS REQUISTOS SOLICITADOS</t>
  </si>
  <si>
    <t>DICIEMBRE</t>
  </si>
  <si>
    <t xml:space="preserve">NO SE GENERA </t>
  </si>
  <si>
    <t>NOSE GENERA INFORMACION</t>
  </si>
  <si>
    <t>APOYO DE ALAMBRE</t>
  </si>
  <si>
    <t>ESPECIE DE ALAMBRE</t>
  </si>
  <si>
    <t>CREDENCIALIZACION DE LA TARJETA INAPAM</t>
  </si>
  <si>
    <t>INAPAM</t>
  </si>
  <si>
    <t>http://www.cegaipslp.org.mx/HV2020Dos.nsf/nombre_de_la_vista/8FC1D836A57199F8862586070062539F/$File/hipervinculo+1.docx</t>
  </si>
  <si>
    <t>NO SE GENERO</t>
  </si>
  <si>
    <t>http://www.cegaipslp.org.mx/HV2020Dos.nsf/nombre_de_la_vista/5FEAB715ADE469A28625860700634B1D/$File/hipervinculo+2.docx</t>
  </si>
  <si>
    <t>http://www.cegaipslp.org.mx/HV2020Dos.nsf/nombre_de_la_vista/216003D24713EABE862586070063AE56/$File/hipervinculo+3.docx</t>
  </si>
  <si>
    <t>PERSONAS MAYORES DE 60 AÑOS</t>
  </si>
  <si>
    <t>http://www.cegaipslp.org.mx/HV2020Dos.nsf/nombre_de_la_vista/4870A1B1509F71478625860700640764/$File/hipervinculo+4.docx</t>
  </si>
  <si>
    <t>http://www.cegaipslp.org.mx/HV2020Dos.nsf/nombre_de_la_vista/BC207755F493105C8625860700644B55/$File/hipervinculo+5.docx</t>
  </si>
  <si>
    <t>http://www.cegaipslp.org.mx/HV2020Dos.nsf/nombre_de_la_vista/47DA63C249F5BC58862586070064DC3A/$File/hipervinculo+6.docx</t>
  </si>
  <si>
    <t>NO SE GENERO ALGUNA DURANTE ESTE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</si>
</sst>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43" fontId="0" fillId="0" borderId="0" xfId="2" applyFont="1" applyAlignment="1">
      <alignment horizontal="left"/>
    </xf>
    <xf numFmtId="3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9" fontId="0" fillId="0" borderId="0" xfId="0" applyNumberFormat="1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63B7A15B569EC9B8625860A00603E0F/$File/Hiperv&#237;nculo+a+resultados+de+informe+de+evaluaci&#243;n.docx" TargetMode="External"/><Relationship Id="rId13" Type="http://schemas.openxmlformats.org/officeDocument/2006/relationships/hyperlink" Target="http://www.cegaipslp.org.mx/HV2020Dos.nsf/nombre_de_la_vista/60E3B3B84701EBE38625860A00660F9A/$File/NO+SE+GENERA+INFORMACION+ADICIONAL+DEL+SERVICIO.docx" TargetMode="External"/><Relationship Id="rId18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26" Type="http://schemas.openxmlformats.org/officeDocument/2006/relationships/hyperlink" Target="http://www.cegaipslp.org.mx/HV2020Dos.nsf/nombre_de_la_vista/BC207755F493105C8625860700644B55/$File/hipervinculo+5.docx" TargetMode="External"/><Relationship Id="rId3" Type="http://schemas.openxmlformats.org/officeDocument/2006/relationships/hyperlink" Target="http://www.cegaipslp.org.mx/HV2020Dos.nsf/nombre_de_la_vista/2613E4CA4E9E826786258608006C5514/$File/HIPERVINCULO+NO+SE+GENERA.docx" TargetMode="External"/><Relationship Id="rId21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7" Type="http://schemas.openxmlformats.org/officeDocument/2006/relationships/hyperlink" Target="http://www.cegaipslp.org.mx/HV2020Dos.nsf/nombre_de_la_vista/22B5BC07C57B67E28625860A005FF606/$File/Hiperv&#237;nculo+calendario+presupuestal.docx" TargetMode="External"/><Relationship Id="rId12" Type="http://schemas.openxmlformats.org/officeDocument/2006/relationships/hyperlink" Target="http://www.cegaipslp.org.mx/HV2020Dos.nsf/nombre_de_la_vista/60E3B3B84701EBE38625860A00660F9A/$File/NO+SE+GENERA+INFORMACION+ADICIONAL+DEL+SERVICIO.docx" TargetMode="External"/><Relationship Id="rId17" Type="http://schemas.openxmlformats.org/officeDocument/2006/relationships/hyperlink" Target="http://www.cegaipslp.org.mx/HV2020Dos.nsf/nombre_de_la_vista/5FEAB715ADE469A28625860700634B1D/$File/hipervinculo+2.docx" TargetMode="External"/><Relationship Id="rId25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2" Type="http://schemas.openxmlformats.org/officeDocument/2006/relationships/hyperlink" Target="http://www.cegaipslp.org.mx/HV2020Dos.nsf/nombre_de_la_vista/4BC7CE5A1D35E9D78625860900689132/$File/LEY+DE+COORD+FISCAL.docx" TargetMode="External"/><Relationship Id="rId16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20" Type="http://schemas.openxmlformats.org/officeDocument/2006/relationships/hyperlink" Target="http://www.cegaipslp.org.mx/HV2020Dos.nsf/nombre_de_la_vista/216003D24713EABE862586070063AE56/$File/hipervinculo+3.docx" TargetMode="External"/><Relationship Id="rId29" Type="http://schemas.openxmlformats.org/officeDocument/2006/relationships/hyperlink" Target="http://www.cegaipslp.org.mx/HV2020Dos.nsf/nombre_de_la_vista/47DA63C249F5BC58862586070064DC3A/$File/hipervinculo+6.docx" TargetMode="External"/><Relationship Id="rId1" Type="http://schemas.openxmlformats.org/officeDocument/2006/relationships/hyperlink" Target="http://www.cegaipslp.org.mx/HV2020Dos.nsf/nombre_de_la_vista/4BC7CE5A1D35E9D78625860900689132/$File/LEY+DE+COORD+FISCAL.docx" TargetMode="External"/><Relationship Id="rId6" Type="http://schemas.openxmlformats.org/officeDocument/2006/relationships/hyperlink" Target="http://www.cegaipslp.org.mx/HV2020Dos.nsf/nombre_de_la_vista/863B7A15B569EC9B8625860A00603E0F/$File/Hiperv&#237;nculo+a+resultados+de+informe+de+evaluaci&#243;n.docx" TargetMode="External"/><Relationship Id="rId11" Type="http://schemas.openxmlformats.org/officeDocument/2006/relationships/hyperlink" Target="http://www.cegaipslp.org.mx/HV2020Dos.nsf/nombre_de_la_vista/789749FB61414BB78625860A005E9C56/$File/Hiperv&#237;nculo+al+documento+normativo+en+el+cual+se+especifique+la+creaci&#243;n+del+programa.docx" TargetMode="External"/><Relationship Id="rId24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5" Type="http://schemas.openxmlformats.org/officeDocument/2006/relationships/hyperlink" Target="http://www.cegaipslp.org.mx/HV2020Dos.nsf/nombre_de_la_vista/FDC880451B4808E286258608006C9A37/$File/HIPERVINCULO+NO+SE+GENERA.docx" TargetMode="External"/><Relationship Id="rId15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23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28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10" Type="http://schemas.openxmlformats.org/officeDocument/2006/relationships/hyperlink" Target="http://www.cegaipslp.org.mx/HV2020Dos.nsf/nombre_de_la_vista/284BBE37D105C05486258608006C0299/$File/HIPERVINCULO+NO+SE+GENERA.docx" TargetMode="External"/><Relationship Id="rId19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741ECD77FCF7A9D86258608006D807E/$File/HIPERVINCULO+NO+SE+GENERA.docx" TargetMode="External"/><Relationship Id="rId9" Type="http://schemas.openxmlformats.org/officeDocument/2006/relationships/hyperlink" Target="http://www.cegaipslp.org.mx/HV2020Dos.nsf/nombre_de_la_vista/863B7A15B569EC9B8625860A00603E0F/$File/Hiperv&#237;nculo+a+resultados+de+informe+de+evaluaci&#243;n.docx" TargetMode="External"/><Relationship Id="rId14" Type="http://schemas.openxmlformats.org/officeDocument/2006/relationships/hyperlink" Target="http://www.cegaipslp.org.mx/HV2020Dos.nsf/nombre_de_la_vista/8FC1D836A57199F8862586070062539F/$File/hipervinculo+1.docx" TargetMode="External"/><Relationship Id="rId22" Type="http://schemas.openxmlformats.org/officeDocument/2006/relationships/hyperlink" Target="http://www.cegaipslp.org.mx/HV2020Dos.nsf/nombre_de_la_vista/4870A1B1509F71478625860700640764/$File/hipervinculo+4.docx" TargetMode="External"/><Relationship Id="rId27" Type="http://schemas.openxmlformats.org/officeDocument/2006/relationships/hyperlink" Target="http://www.cegaipslp.org.mx/HV2020Dos.nsf/nombre_de_la_vista/7D602B58F9C9B35D8625860A005CE58A/$File/NO+SE+GENERA+INFORMACION+ADICIONAL+DEL+SERVICIO.docx" TargetMode="External"/><Relationship Id="rId30" Type="http://schemas.openxmlformats.org/officeDocument/2006/relationships/hyperlink" Target="http://www.cegaipslp.org.mx/HV2020Dos.nsf/nombre_de_la_vista/22B5BC07C57B67E28625860A005FF606/$File/Hiperv&#237;nculo+calendario+presupuestal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21._CODESOL%20%20%20%20FEBRERO%20%20%202020/008%20CODESOL.-%20FEBRERO/26%20LTAIPSLPA84FXXA%20La%20informaci&#243;n%20de%20los%20programas%20de%20subsidios,%20est&#237;mulos%20y%20apoyos/Extraccion_Informacion_Ind%20(8).-%20indicadores.csv" TargetMode="External"/><Relationship Id="rId2" Type="http://schemas.openxmlformats.org/officeDocument/2006/relationships/hyperlink" Target="21._CODESOL%20%20%20%20FEBRERO%20%20%202020/008%20CODESOL.-%20FEBRERO/26%20LTAIPSLPA84FXXA%20La%20informaci&#243;n%20de%20los%20programas%20de%20subsidios,%20est&#237;mulos%20y%20apoyos/Extraccion_InformacionNF%20(6).csv" TargetMode="External"/><Relationship Id="rId1" Type="http://schemas.openxmlformats.org/officeDocument/2006/relationships/hyperlink" Target="21._CODESOL%20%20%20%20FEBRERO%20%20%202020/008%20CODESOL.-%20FEBRERO/26%20LTAIPSLPA84FXXA%20La%20informaci&#243;n%20de%20los%20programas%20de%20subsidios,%20est&#237;mulos%20y%20apoyos/Extraccion_Informacion_Ind%20(8).-%20indicadores.csv" TargetMode="External"/><Relationship Id="rId4" Type="http://schemas.openxmlformats.org/officeDocument/2006/relationships/hyperlink" Target="21._CODESOL%20%20%20%20FEBRERO%20%20%202020/008%20CODESOL.-%20FEBRERO/26%20LTAIPSLPA84FXXA%20La%20informaci&#243;n%20de%20los%20programas%20de%20subsidios,%20est&#237;mulos%20y%20apoyos/Extraccion_InformacionNF%20(6).cs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9"/>
  <sheetViews>
    <sheetView tabSelected="1" topLeftCell="AN2" zoomScale="44" zoomScaleNormal="44" workbookViewId="0">
      <selection activeCell="AW19" sqref="AW1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50.453125" bestFit="1" customWidth="1"/>
    <col min="7" max="7" width="39" bestFit="1" customWidth="1"/>
    <col min="8" max="8" width="43.54296875" bestFit="1" customWidth="1"/>
    <col min="9" max="9" width="77.54296875" bestFit="1" customWidth="1"/>
    <col min="10" max="10" width="75" bestFit="1" customWidth="1"/>
    <col min="11" max="11" width="51.54296875" bestFit="1" customWidth="1"/>
    <col min="12" max="12" width="21" bestFit="1" customWidth="1"/>
    <col min="13" max="13" width="23.1796875" bestFit="1" customWidth="1"/>
    <col min="14" max="14" width="8" bestFit="1" customWidth="1"/>
    <col min="15" max="15" width="46" bestFit="1" customWidth="1"/>
    <col min="16" max="16" width="46.54296875" bestFit="1" customWidth="1"/>
    <col min="17" max="17" width="25.7265625" bestFit="1" customWidth="1"/>
    <col min="18" max="18" width="28.54296875" bestFit="1" customWidth="1"/>
    <col min="19" max="19" width="29.81640625" bestFit="1" customWidth="1"/>
    <col min="20" max="20" width="27.26953125" bestFit="1" customWidth="1"/>
    <col min="21" max="21" width="23.26953125" bestFit="1" customWidth="1"/>
    <col min="22" max="22" width="27.7265625" bestFit="1" customWidth="1"/>
    <col min="23" max="23" width="49.26953125" bestFit="1" customWidth="1"/>
    <col min="24" max="24" width="32" bestFit="1" customWidth="1"/>
    <col min="25" max="25" width="20.7265625" bestFit="1" customWidth="1"/>
    <col min="26" max="26" width="33.453125" bestFit="1" customWidth="1"/>
    <col min="27" max="27" width="41.7265625" bestFit="1" customWidth="1"/>
    <col min="28" max="28" width="42.1796875" bestFit="1" customWidth="1"/>
    <col min="29" max="29" width="44.81640625" bestFit="1" customWidth="1"/>
    <col min="30" max="30" width="24" bestFit="1" customWidth="1"/>
    <col min="31" max="31" width="43" bestFit="1" customWidth="1"/>
    <col min="32" max="32" width="15.453125" bestFit="1" customWidth="1"/>
    <col min="33" max="33" width="23.453125" bestFit="1" customWidth="1"/>
    <col min="34" max="34" width="22.7265625" bestFit="1" customWidth="1"/>
    <col min="35" max="35" width="44" bestFit="1" customWidth="1"/>
    <col min="36" max="36" width="41.81640625" bestFit="1" customWidth="1"/>
    <col min="37" max="37" width="46" bestFit="1" customWidth="1"/>
    <col min="38" max="38" width="26.26953125" bestFit="1" customWidth="1"/>
    <col min="39" max="39" width="41.26953125" bestFit="1" customWidth="1"/>
    <col min="40" max="40" width="57.7265625" bestFit="1" customWidth="1"/>
    <col min="41" max="41" width="38.54296875" bestFit="1" customWidth="1"/>
    <col min="42" max="42" width="28.81640625" bestFit="1" customWidth="1"/>
    <col min="43" max="43" width="61.7265625" bestFit="1" customWidth="1"/>
    <col min="44" max="44" width="46.7265625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50" hidden="1" x14ac:dyDescent="0.35">
      <c r="A1" t="s">
        <v>0</v>
      </c>
    </row>
    <row r="2" spans="1:50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0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3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50" ht="26" x14ac:dyDescent="0.3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s="3" customFormat="1" x14ac:dyDescent="0.35">
      <c r="A8" s="9">
        <v>2020</v>
      </c>
      <c r="B8" s="10">
        <v>43862</v>
      </c>
      <c r="C8" s="10">
        <v>43890</v>
      </c>
      <c r="D8" s="3" t="s">
        <v>116</v>
      </c>
      <c r="E8" s="3" t="s">
        <v>164</v>
      </c>
      <c r="F8" s="3" t="s">
        <v>119</v>
      </c>
      <c r="G8" s="3" t="s">
        <v>161</v>
      </c>
      <c r="H8" s="3" t="s">
        <v>161</v>
      </c>
      <c r="I8" s="3" t="s">
        <v>163</v>
      </c>
      <c r="J8" s="5" t="s">
        <v>202</v>
      </c>
      <c r="K8" s="3" t="s">
        <v>119</v>
      </c>
      <c r="L8" s="4">
        <v>43891</v>
      </c>
      <c r="M8" s="4">
        <v>43921</v>
      </c>
      <c r="N8" s="3" t="s">
        <v>189</v>
      </c>
      <c r="O8" s="3">
        <v>1</v>
      </c>
      <c r="P8" s="11">
        <v>15000</v>
      </c>
      <c r="Q8" s="11" t="s">
        <v>197</v>
      </c>
      <c r="R8" s="7">
        <v>16000000</v>
      </c>
      <c r="S8" s="3">
        <v>0</v>
      </c>
      <c r="T8" s="3">
        <v>0</v>
      </c>
      <c r="U8" s="3">
        <v>0</v>
      </c>
      <c r="V8" s="3">
        <v>0</v>
      </c>
      <c r="W8" s="5" t="s">
        <v>201</v>
      </c>
      <c r="X8" s="5" t="s">
        <v>200</v>
      </c>
      <c r="Y8" s="3" t="s">
        <v>165</v>
      </c>
      <c r="Z8" s="3" t="s">
        <v>166</v>
      </c>
      <c r="AA8" s="8">
        <v>1500000</v>
      </c>
      <c r="AB8" s="8">
        <v>2150000</v>
      </c>
      <c r="AC8" s="3" t="s">
        <v>167</v>
      </c>
      <c r="AD8" s="3" t="s">
        <v>168</v>
      </c>
      <c r="AE8" s="3" t="s">
        <v>169</v>
      </c>
      <c r="AF8" s="3" t="s">
        <v>170</v>
      </c>
      <c r="AG8" s="3" t="s">
        <v>171</v>
      </c>
      <c r="AH8" s="3" t="s">
        <v>198</v>
      </c>
      <c r="AI8" s="12" t="s">
        <v>203</v>
      </c>
      <c r="AJ8" s="3" t="s">
        <v>160</v>
      </c>
      <c r="AK8" s="3">
        <v>1</v>
      </c>
      <c r="AL8" s="3" t="s">
        <v>160</v>
      </c>
      <c r="AM8" s="3" t="s">
        <v>119</v>
      </c>
      <c r="AN8" s="3" t="s">
        <v>160</v>
      </c>
      <c r="AO8" t="s">
        <v>121</v>
      </c>
      <c r="AP8" s="5" t="s">
        <v>204</v>
      </c>
      <c r="AQ8" s="3">
        <v>1</v>
      </c>
      <c r="AR8" s="5" t="s">
        <v>205</v>
      </c>
      <c r="AS8" s="3" t="s">
        <v>161</v>
      </c>
      <c r="AT8" s="4">
        <v>43900</v>
      </c>
      <c r="AU8" s="4">
        <v>43900</v>
      </c>
      <c r="AV8" s="3" t="s">
        <v>199</v>
      </c>
    </row>
    <row r="9" spans="1:50" x14ac:dyDescent="0.35">
      <c r="A9" s="9">
        <v>2020</v>
      </c>
      <c r="B9" s="10">
        <v>43862</v>
      </c>
      <c r="C9" s="10">
        <v>43890</v>
      </c>
      <c r="D9" t="s">
        <v>116</v>
      </c>
      <c r="E9" t="s">
        <v>172</v>
      </c>
      <c r="F9" t="s">
        <v>119</v>
      </c>
      <c r="G9" s="3" t="s">
        <v>161</v>
      </c>
      <c r="H9" s="3" t="s">
        <v>161</v>
      </c>
      <c r="I9" s="3" t="s">
        <v>163</v>
      </c>
      <c r="J9" s="5" t="s">
        <v>202</v>
      </c>
      <c r="K9" t="s">
        <v>119</v>
      </c>
      <c r="L9" s="4">
        <v>43891</v>
      </c>
      <c r="M9" s="4">
        <v>43921</v>
      </c>
      <c r="N9" s="3" t="s">
        <v>189</v>
      </c>
      <c r="O9" s="3">
        <v>2</v>
      </c>
      <c r="P9" s="11">
        <v>15000</v>
      </c>
      <c r="Q9" s="11" t="s">
        <v>197</v>
      </c>
      <c r="R9" s="7">
        <v>10901152</v>
      </c>
      <c r="S9" s="3">
        <v>0</v>
      </c>
      <c r="T9" s="3">
        <v>0</v>
      </c>
      <c r="U9" s="3">
        <v>0</v>
      </c>
      <c r="V9" s="3">
        <v>0</v>
      </c>
      <c r="W9" s="5" t="s">
        <v>201</v>
      </c>
      <c r="X9" s="5" t="s">
        <v>200</v>
      </c>
      <c r="Y9" s="3" t="s">
        <v>165</v>
      </c>
      <c r="Z9" s="3" t="s">
        <v>166</v>
      </c>
      <c r="AA9" s="8">
        <v>1500000</v>
      </c>
      <c r="AB9" s="8">
        <v>2150000</v>
      </c>
      <c r="AC9" s="3" t="s">
        <v>167</v>
      </c>
      <c r="AD9" s="3" t="s">
        <v>168</v>
      </c>
      <c r="AE9" s="3" t="s">
        <v>169</v>
      </c>
      <c r="AF9" s="3" t="s">
        <v>170</v>
      </c>
      <c r="AG9" s="3" t="s">
        <v>171</v>
      </c>
      <c r="AH9" s="3" t="s">
        <v>198</v>
      </c>
      <c r="AI9" s="12" t="s">
        <v>203</v>
      </c>
      <c r="AJ9" s="3" t="s">
        <v>160</v>
      </c>
      <c r="AK9" s="3">
        <v>2</v>
      </c>
      <c r="AL9" s="3" t="s">
        <v>160</v>
      </c>
      <c r="AM9" t="s">
        <v>119</v>
      </c>
      <c r="AN9" s="3" t="s">
        <v>160</v>
      </c>
      <c r="AO9" t="s">
        <v>121</v>
      </c>
      <c r="AP9" s="5" t="s">
        <v>204</v>
      </c>
      <c r="AQ9" s="3">
        <v>2</v>
      </c>
      <c r="AR9" s="5" t="s">
        <v>205</v>
      </c>
      <c r="AS9" s="3" t="s">
        <v>161</v>
      </c>
      <c r="AT9" s="4">
        <v>43900</v>
      </c>
      <c r="AU9" s="4">
        <v>43900</v>
      </c>
      <c r="AV9" s="3" t="s">
        <v>199</v>
      </c>
      <c r="AW9" s="3"/>
      <c r="AX9" s="3"/>
    </row>
    <row r="10" spans="1:50" x14ac:dyDescent="0.35">
      <c r="A10" s="9">
        <v>2020</v>
      </c>
      <c r="B10" s="10">
        <v>43862</v>
      </c>
      <c r="C10" s="10">
        <v>43890</v>
      </c>
      <c r="D10" s="6" t="s">
        <v>116</v>
      </c>
      <c r="E10" t="s">
        <v>182</v>
      </c>
      <c r="F10" s="6" t="s">
        <v>119</v>
      </c>
      <c r="G10" s="3" t="s">
        <v>161</v>
      </c>
      <c r="H10" s="3" t="s">
        <v>161</v>
      </c>
      <c r="I10" s="3" t="s">
        <v>163</v>
      </c>
      <c r="J10" s="5" t="s">
        <v>202</v>
      </c>
      <c r="K10" s="6" t="s">
        <v>119</v>
      </c>
      <c r="L10" s="4">
        <v>43891</v>
      </c>
      <c r="M10" s="4">
        <v>43921</v>
      </c>
      <c r="N10" s="3" t="s">
        <v>189</v>
      </c>
      <c r="O10" s="3">
        <v>3</v>
      </c>
      <c r="P10" s="11">
        <v>15000</v>
      </c>
      <c r="Q10" s="11" t="s">
        <v>197</v>
      </c>
      <c r="R10" s="7">
        <v>3293965.58</v>
      </c>
      <c r="S10" s="3">
        <v>0</v>
      </c>
      <c r="T10" s="3">
        <v>0</v>
      </c>
      <c r="U10" s="3">
        <v>0</v>
      </c>
      <c r="V10" s="3">
        <v>0</v>
      </c>
      <c r="W10" s="5" t="s">
        <v>201</v>
      </c>
      <c r="X10" s="5" t="s">
        <v>200</v>
      </c>
      <c r="Y10" s="3" t="s">
        <v>165</v>
      </c>
      <c r="Z10" s="3" t="s">
        <v>166</v>
      </c>
      <c r="AA10" s="8">
        <v>1500000</v>
      </c>
      <c r="AB10" s="8">
        <v>2150000</v>
      </c>
      <c r="AC10" s="3" t="s">
        <v>167</v>
      </c>
      <c r="AD10" s="3" t="s">
        <v>168</v>
      </c>
      <c r="AE10" s="3" t="s">
        <v>169</v>
      </c>
      <c r="AF10" s="3" t="s">
        <v>170</v>
      </c>
      <c r="AG10" s="3" t="s">
        <v>171</v>
      </c>
      <c r="AH10" s="3" t="s">
        <v>198</v>
      </c>
      <c r="AI10" s="12" t="s">
        <v>203</v>
      </c>
      <c r="AJ10" s="3" t="s">
        <v>160</v>
      </c>
      <c r="AK10" s="3">
        <v>3</v>
      </c>
      <c r="AL10" s="3" t="s">
        <v>160</v>
      </c>
      <c r="AM10" s="6" t="s">
        <v>119</v>
      </c>
      <c r="AN10" s="3" t="s">
        <v>160</v>
      </c>
      <c r="AO10" s="6" t="s">
        <v>121</v>
      </c>
      <c r="AP10" s="5" t="s">
        <v>204</v>
      </c>
      <c r="AQ10" s="3">
        <v>3</v>
      </c>
      <c r="AR10" s="5" t="s">
        <v>205</v>
      </c>
      <c r="AS10" s="3" t="s">
        <v>161</v>
      </c>
      <c r="AT10" s="4">
        <v>43900</v>
      </c>
      <c r="AU10" s="4">
        <v>43900</v>
      </c>
      <c r="AV10" s="3" t="s">
        <v>199</v>
      </c>
    </row>
    <row r="11" spans="1:50" s="6" customFormat="1" x14ac:dyDescent="0.35">
      <c r="A11" s="9">
        <v>2020</v>
      </c>
      <c r="B11" s="10">
        <v>43862</v>
      </c>
      <c r="C11" s="10">
        <v>43890</v>
      </c>
      <c r="D11" s="6" t="s">
        <v>116</v>
      </c>
      <c r="E11" s="6" t="s">
        <v>183</v>
      </c>
      <c r="F11" s="6" t="s">
        <v>119</v>
      </c>
      <c r="G11" s="3" t="s">
        <v>161</v>
      </c>
      <c r="H11" s="3" t="s">
        <v>161</v>
      </c>
      <c r="I11" s="3" t="s">
        <v>163</v>
      </c>
      <c r="J11" s="5" t="s">
        <v>202</v>
      </c>
      <c r="K11" s="6" t="s">
        <v>119</v>
      </c>
      <c r="L11" s="4">
        <v>43891</v>
      </c>
      <c r="M11" s="4">
        <v>43921</v>
      </c>
      <c r="N11" s="3" t="s">
        <v>189</v>
      </c>
      <c r="O11" s="3">
        <v>4</v>
      </c>
      <c r="P11" s="11">
        <v>15000</v>
      </c>
      <c r="Q11" s="11" t="s">
        <v>197</v>
      </c>
      <c r="R11" s="7">
        <v>3000000</v>
      </c>
      <c r="S11" s="3">
        <v>0</v>
      </c>
      <c r="T11" s="3">
        <v>0</v>
      </c>
      <c r="U11" s="3">
        <v>0</v>
      </c>
      <c r="V11" s="3">
        <v>0</v>
      </c>
      <c r="W11" s="5" t="s">
        <v>201</v>
      </c>
      <c r="X11" s="5" t="s">
        <v>200</v>
      </c>
      <c r="Y11" s="3" t="s">
        <v>165</v>
      </c>
      <c r="Z11" s="3" t="s">
        <v>166</v>
      </c>
      <c r="AA11" s="8">
        <v>1500000</v>
      </c>
      <c r="AB11" s="8">
        <v>2150000</v>
      </c>
      <c r="AC11" s="3" t="s">
        <v>167</v>
      </c>
      <c r="AD11" s="3" t="s">
        <v>168</v>
      </c>
      <c r="AE11" s="3" t="s">
        <v>169</v>
      </c>
      <c r="AF11" s="3" t="s">
        <v>170</v>
      </c>
      <c r="AG11" s="3" t="s">
        <v>171</v>
      </c>
      <c r="AH11" s="3" t="s">
        <v>198</v>
      </c>
      <c r="AI11" s="12" t="s">
        <v>203</v>
      </c>
      <c r="AJ11" s="3" t="s">
        <v>160</v>
      </c>
      <c r="AK11" s="3">
        <v>4</v>
      </c>
      <c r="AL11" s="3" t="s">
        <v>160</v>
      </c>
      <c r="AM11" s="6" t="s">
        <v>119</v>
      </c>
      <c r="AN11" s="3" t="s">
        <v>160</v>
      </c>
      <c r="AO11" s="6" t="s">
        <v>121</v>
      </c>
      <c r="AP11" s="5" t="s">
        <v>204</v>
      </c>
      <c r="AQ11" s="3">
        <v>4</v>
      </c>
      <c r="AR11" s="5" t="s">
        <v>205</v>
      </c>
      <c r="AS11" s="3" t="s">
        <v>161</v>
      </c>
      <c r="AT11" s="4">
        <v>43900</v>
      </c>
      <c r="AU11" s="4">
        <v>43900</v>
      </c>
      <c r="AV11" s="3" t="s">
        <v>199</v>
      </c>
    </row>
    <row r="12" spans="1:50" s="6" customFormat="1" x14ac:dyDescent="0.35">
      <c r="A12" s="9">
        <v>2020</v>
      </c>
      <c r="B12" s="10">
        <v>43862</v>
      </c>
      <c r="C12" s="10">
        <v>43890</v>
      </c>
      <c r="D12" s="6" t="s">
        <v>115</v>
      </c>
      <c r="E12" s="6" t="s">
        <v>184</v>
      </c>
      <c r="F12" s="6" t="s">
        <v>119</v>
      </c>
      <c r="G12" s="3" t="s">
        <v>161</v>
      </c>
      <c r="H12" s="3" t="s">
        <v>161</v>
      </c>
      <c r="I12" s="3" t="s">
        <v>163</v>
      </c>
      <c r="J12" s="5" t="s">
        <v>202</v>
      </c>
      <c r="K12" s="6" t="s">
        <v>119</v>
      </c>
      <c r="L12" s="4">
        <v>43891</v>
      </c>
      <c r="M12" s="4">
        <v>43921</v>
      </c>
      <c r="N12" s="3" t="s">
        <v>189</v>
      </c>
      <c r="O12" s="3">
        <v>5</v>
      </c>
      <c r="P12" s="11">
        <v>15000</v>
      </c>
      <c r="Q12" s="11" t="s">
        <v>197</v>
      </c>
      <c r="R12" s="7">
        <v>2120000</v>
      </c>
      <c r="S12" s="3">
        <v>0</v>
      </c>
      <c r="T12" s="3">
        <v>0</v>
      </c>
      <c r="U12" s="3">
        <v>0</v>
      </c>
      <c r="V12" s="3">
        <v>0</v>
      </c>
      <c r="W12" s="5" t="s">
        <v>201</v>
      </c>
      <c r="X12" s="5" t="s">
        <v>200</v>
      </c>
      <c r="Y12" s="3" t="s">
        <v>165</v>
      </c>
      <c r="Z12" s="3" t="s">
        <v>166</v>
      </c>
      <c r="AA12" s="8" t="s">
        <v>186</v>
      </c>
      <c r="AB12" s="8" t="s">
        <v>185</v>
      </c>
      <c r="AC12" s="3" t="s">
        <v>167</v>
      </c>
      <c r="AD12" s="3" t="s">
        <v>160</v>
      </c>
      <c r="AE12" s="3" t="s">
        <v>160</v>
      </c>
      <c r="AF12" s="3" t="s">
        <v>170</v>
      </c>
      <c r="AG12" s="3" t="s">
        <v>171</v>
      </c>
      <c r="AH12" s="3" t="s">
        <v>198</v>
      </c>
      <c r="AI12" s="12" t="s">
        <v>203</v>
      </c>
      <c r="AJ12" s="3" t="s">
        <v>160</v>
      </c>
      <c r="AK12" s="3">
        <v>5</v>
      </c>
      <c r="AL12" s="3" t="s">
        <v>160</v>
      </c>
      <c r="AM12" s="6" t="s">
        <v>119</v>
      </c>
      <c r="AN12" s="3" t="s">
        <v>160</v>
      </c>
      <c r="AO12" s="6" t="s">
        <v>121</v>
      </c>
      <c r="AP12" s="5" t="s">
        <v>204</v>
      </c>
      <c r="AQ12" s="3">
        <v>5</v>
      </c>
      <c r="AR12" s="5" t="s">
        <v>205</v>
      </c>
      <c r="AS12" s="3" t="s">
        <v>161</v>
      </c>
      <c r="AT12" s="4">
        <v>43900</v>
      </c>
      <c r="AU12" s="4">
        <v>43900</v>
      </c>
      <c r="AV12" s="3" t="s">
        <v>199</v>
      </c>
    </row>
    <row r="13" spans="1:50" s="17" customFormat="1" x14ac:dyDescent="0.35">
      <c r="A13" s="9">
        <v>2020</v>
      </c>
      <c r="B13" s="10">
        <v>43862</v>
      </c>
      <c r="C13" s="10">
        <v>43890</v>
      </c>
      <c r="D13" s="17" t="s">
        <v>116</v>
      </c>
      <c r="E13" s="17" t="s">
        <v>187</v>
      </c>
      <c r="F13" s="17" t="s">
        <v>119</v>
      </c>
      <c r="G13" s="3" t="s">
        <v>161</v>
      </c>
      <c r="H13" s="3" t="s">
        <v>161</v>
      </c>
      <c r="I13" s="3" t="s">
        <v>163</v>
      </c>
      <c r="J13" s="5" t="s">
        <v>202</v>
      </c>
      <c r="K13" s="17" t="s">
        <v>119</v>
      </c>
      <c r="L13" s="4">
        <v>43891</v>
      </c>
      <c r="M13" s="4">
        <v>43921</v>
      </c>
      <c r="N13" s="3" t="s">
        <v>189</v>
      </c>
      <c r="O13" s="3">
        <v>6</v>
      </c>
      <c r="P13" s="11">
        <v>210</v>
      </c>
      <c r="Q13" s="11" t="s">
        <v>197</v>
      </c>
      <c r="R13" s="7">
        <v>7000000</v>
      </c>
      <c r="S13" s="3">
        <v>0</v>
      </c>
      <c r="T13" s="3">
        <v>0</v>
      </c>
      <c r="U13" s="3">
        <v>0</v>
      </c>
      <c r="V13" s="3">
        <v>0</v>
      </c>
      <c r="W13" s="5" t="s">
        <v>201</v>
      </c>
      <c r="X13" s="5" t="s">
        <v>200</v>
      </c>
      <c r="Y13" s="3" t="s">
        <v>165</v>
      </c>
      <c r="Z13" s="3" t="s">
        <v>166</v>
      </c>
      <c r="AA13" s="8">
        <v>100000</v>
      </c>
      <c r="AB13" s="8">
        <v>100000</v>
      </c>
      <c r="AC13" s="3" t="s">
        <v>167</v>
      </c>
      <c r="AD13" s="3" t="s">
        <v>168</v>
      </c>
      <c r="AE13" s="3" t="s">
        <v>169</v>
      </c>
      <c r="AF13" s="3" t="s">
        <v>188</v>
      </c>
      <c r="AG13" s="3" t="s">
        <v>171</v>
      </c>
      <c r="AH13" s="3" t="s">
        <v>198</v>
      </c>
      <c r="AI13" s="12" t="s">
        <v>203</v>
      </c>
      <c r="AJ13" s="3" t="s">
        <v>160</v>
      </c>
      <c r="AK13" s="3">
        <v>6</v>
      </c>
      <c r="AL13" s="3" t="s">
        <v>160</v>
      </c>
      <c r="AM13" s="3" t="s">
        <v>119</v>
      </c>
      <c r="AN13" s="3" t="s">
        <v>160</v>
      </c>
      <c r="AO13" s="3" t="s">
        <v>121</v>
      </c>
      <c r="AP13" s="5" t="s">
        <v>204</v>
      </c>
      <c r="AQ13" s="3">
        <v>6</v>
      </c>
      <c r="AR13" s="5" t="s">
        <v>205</v>
      </c>
      <c r="AS13" s="3" t="s">
        <v>161</v>
      </c>
      <c r="AT13" s="4">
        <v>43900</v>
      </c>
      <c r="AU13" s="4">
        <v>43900</v>
      </c>
      <c r="AV13" s="3" t="s">
        <v>199</v>
      </c>
    </row>
    <row r="14" spans="1:50" s="17" customFormat="1" x14ac:dyDescent="0.35">
      <c r="A14" s="17">
        <v>2020</v>
      </c>
      <c r="B14" s="10">
        <v>43862</v>
      </c>
      <c r="C14" s="10" t="s">
        <v>206</v>
      </c>
      <c r="D14" s="17" t="s">
        <v>115</v>
      </c>
      <c r="E14" s="17" t="s">
        <v>207</v>
      </c>
      <c r="F14" s="17" t="s">
        <v>119</v>
      </c>
      <c r="G14" s="17" t="s">
        <v>208</v>
      </c>
      <c r="H14" s="17" t="s">
        <v>209</v>
      </c>
      <c r="I14" s="17" t="s">
        <v>210</v>
      </c>
      <c r="J14" s="18" t="s">
        <v>211</v>
      </c>
      <c r="K14" s="17" t="s">
        <v>119</v>
      </c>
      <c r="L14" s="17" t="s">
        <v>212</v>
      </c>
      <c r="M14" s="17" t="s">
        <v>212</v>
      </c>
      <c r="N14" s="17" t="s">
        <v>210</v>
      </c>
      <c r="O14" s="3">
        <v>1</v>
      </c>
      <c r="P14" s="17">
        <v>0</v>
      </c>
      <c r="Q14" s="17" t="s">
        <v>213</v>
      </c>
      <c r="R14" s="17">
        <v>0</v>
      </c>
      <c r="S14" s="17">
        <v>0</v>
      </c>
      <c r="T14" s="17">
        <v>0</v>
      </c>
      <c r="U14" s="17">
        <v>0</v>
      </c>
      <c r="V14" s="17">
        <v>0</v>
      </c>
      <c r="W14" s="18" t="s">
        <v>214</v>
      </c>
      <c r="X14" s="18" t="s">
        <v>215</v>
      </c>
      <c r="Y14" s="17" t="s">
        <v>210</v>
      </c>
      <c r="Z14" s="17" t="s">
        <v>210</v>
      </c>
      <c r="AA14" s="17">
        <v>0</v>
      </c>
      <c r="AB14" s="17">
        <v>0</v>
      </c>
      <c r="AC14" s="17" t="s">
        <v>216</v>
      </c>
      <c r="AD14" s="17" t="s">
        <v>210</v>
      </c>
      <c r="AE14" s="17" t="s">
        <v>210</v>
      </c>
      <c r="AF14" s="17" t="s">
        <v>212</v>
      </c>
      <c r="AG14" s="17" t="s">
        <v>210</v>
      </c>
      <c r="AH14" s="17" t="s">
        <v>217</v>
      </c>
      <c r="AI14" s="18" t="s">
        <v>218</v>
      </c>
      <c r="AJ14" s="17" t="s">
        <v>210</v>
      </c>
      <c r="AK14" s="3">
        <v>1</v>
      </c>
      <c r="AL14" s="17" t="s">
        <v>210</v>
      </c>
      <c r="AM14" s="17" t="s">
        <v>119</v>
      </c>
      <c r="AN14" s="17" t="s">
        <v>210</v>
      </c>
      <c r="AO14" s="3" t="s">
        <v>121</v>
      </c>
      <c r="AP14" s="5" t="s">
        <v>219</v>
      </c>
      <c r="AQ14" s="3">
        <v>1</v>
      </c>
      <c r="AR14" s="5" t="s">
        <v>220</v>
      </c>
      <c r="AS14" s="3" t="s">
        <v>209</v>
      </c>
      <c r="AT14" s="4">
        <v>43895</v>
      </c>
      <c r="AU14" s="4">
        <v>43895</v>
      </c>
      <c r="AV14" s="3" t="s">
        <v>221</v>
      </c>
    </row>
    <row r="15" spans="1:50" s="17" customFormat="1" ht="58" x14ac:dyDescent="0.35">
      <c r="A15" s="17">
        <v>2020</v>
      </c>
      <c r="B15" s="19">
        <v>43862</v>
      </c>
      <c r="C15" s="19">
        <v>43890</v>
      </c>
      <c r="D15" s="17" t="s">
        <v>115</v>
      </c>
      <c r="E15" s="17" t="s">
        <v>222</v>
      </c>
      <c r="F15" s="9" t="s">
        <v>119</v>
      </c>
      <c r="G15" s="17" t="s">
        <v>223</v>
      </c>
      <c r="H15" s="17" t="s">
        <v>223</v>
      </c>
      <c r="I15" s="17" t="s">
        <v>224</v>
      </c>
      <c r="J15" s="16" t="s">
        <v>225</v>
      </c>
      <c r="K15" s="17" t="s">
        <v>120</v>
      </c>
      <c r="L15" s="19">
        <v>43862</v>
      </c>
      <c r="M15" s="19">
        <v>43890</v>
      </c>
      <c r="N15" s="17" t="s">
        <v>210</v>
      </c>
      <c r="O15" s="17">
        <v>1</v>
      </c>
      <c r="P15" s="17" t="s">
        <v>226</v>
      </c>
      <c r="Q15" s="17" t="s">
        <v>210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8" t="s">
        <v>227</v>
      </c>
      <c r="X15" s="18" t="s">
        <v>227</v>
      </c>
      <c r="Y15" s="17" t="s">
        <v>210</v>
      </c>
      <c r="Z15" s="17" t="s">
        <v>228</v>
      </c>
      <c r="AA15" s="17">
        <v>0</v>
      </c>
      <c r="AB15" s="17">
        <v>0</v>
      </c>
      <c r="AC15" s="17" t="s">
        <v>229</v>
      </c>
      <c r="AD15" s="17" t="s">
        <v>210</v>
      </c>
      <c r="AE15" s="17" t="s">
        <v>210</v>
      </c>
      <c r="AF15" s="17" t="s">
        <v>230</v>
      </c>
      <c r="AG15" s="17" t="s">
        <v>210</v>
      </c>
      <c r="AH15" s="17" t="s">
        <v>231</v>
      </c>
      <c r="AI15" s="18" t="s">
        <v>232</v>
      </c>
      <c r="AJ15" s="17" t="s">
        <v>210</v>
      </c>
      <c r="AK15" s="17">
        <v>1</v>
      </c>
      <c r="AL15" s="17" t="s">
        <v>210</v>
      </c>
      <c r="AM15" s="17" t="s">
        <v>120</v>
      </c>
      <c r="AN15" s="17" t="s">
        <v>224</v>
      </c>
      <c r="AO15" s="17" t="s">
        <v>121</v>
      </c>
      <c r="AP15" s="18" t="s">
        <v>232</v>
      </c>
      <c r="AQ15" s="17">
        <v>1</v>
      </c>
      <c r="AR15" s="18" t="s">
        <v>232</v>
      </c>
      <c r="AS15" s="3" t="s">
        <v>223</v>
      </c>
      <c r="AT15" s="19">
        <v>43900</v>
      </c>
      <c r="AU15" s="19">
        <v>43900</v>
      </c>
      <c r="AV15" s="17" t="s">
        <v>233</v>
      </c>
    </row>
    <row r="16" spans="1:50" s="17" customFormat="1" x14ac:dyDescent="0.35">
      <c r="A16" s="17">
        <v>2020</v>
      </c>
      <c r="B16" s="19">
        <v>43862</v>
      </c>
      <c r="C16" s="19">
        <v>43890</v>
      </c>
      <c r="D16" s="17" t="s">
        <v>117</v>
      </c>
      <c r="E16" s="17" t="s">
        <v>234</v>
      </c>
      <c r="F16" s="17" t="s">
        <v>119</v>
      </c>
      <c r="G16" s="17" t="s">
        <v>235</v>
      </c>
      <c r="H16" s="17" t="s">
        <v>236</v>
      </c>
      <c r="I16" s="17" t="s">
        <v>237</v>
      </c>
      <c r="J16" s="18" t="s">
        <v>238</v>
      </c>
      <c r="K16" s="17" t="s">
        <v>239</v>
      </c>
      <c r="L16" s="19">
        <v>43862</v>
      </c>
      <c r="M16" s="19">
        <v>43890</v>
      </c>
      <c r="N16" s="17" t="s">
        <v>240</v>
      </c>
      <c r="O16" s="3">
        <v>1</v>
      </c>
      <c r="P16" s="17" t="s">
        <v>226</v>
      </c>
      <c r="Q16" s="20">
        <v>1</v>
      </c>
      <c r="R16" s="17">
        <v>0</v>
      </c>
      <c r="S16" s="17">
        <v>0</v>
      </c>
      <c r="T16" s="17">
        <v>0</v>
      </c>
      <c r="U16" s="17">
        <v>0</v>
      </c>
      <c r="V16" s="17">
        <v>0</v>
      </c>
      <c r="W16" s="18" t="s">
        <v>241</v>
      </c>
      <c r="X16" s="18" t="s">
        <v>241</v>
      </c>
      <c r="Y16" s="17" t="s">
        <v>242</v>
      </c>
      <c r="Z16" s="17" t="s">
        <v>243</v>
      </c>
      <c r="AA16" s="17" t="s">
        <v>244</v>
      </c>
      <c r="AB16" s="17" t="s">
        <v>245</v>
      </c>
      <c r="AC16" s="17" t="s">
        <v>246</v>
      </c>
      <c r="AD16" s="17" t="s">
        <v>247</v>
      </c>
      <c r="AE16" s="17" t="s">
        <v>248</v>
      </c>
      <c r="AF16" s="17" t="s">
        <v>249</v>
      </c>
      <c r="AG16" s="17" t="s">
        <v>246</v>
      </c>
      <c r="AH16" s="17" t="s">
        <v>246</v>
      </c>
      <c r="AI16" s="18" t="s">
        <v>241</v>
      </c>
      <c r="AJ16" s="17" t="s">
        <v>246</v>
      </c>
      <c r="AK16" s="17">
        <v>1</v>
      </c>
      <c r="AL16" s="17" t="s">
        <v>242</v>
      </c>
      <c r="AM16" s="17" t="s">
        <v>120</v>
      </c>
      <c r="AN16" s="17" t="s">
        <v>250</v>
      </c>
      <c r="AO16" s="17" t="s">
        <v>121</v>
      </c>
      <c r="AP16" s="18" t="s">
        <v>241</v>
      </c>
      <c r="AQ16" s="17">
        <v>1</v>
      </c>
      <c r="AR16" s="18" t="s">
        <v>241</v>
      </c>
      <c r="AS16" s="17" t="s">
        <v>236</v>
      </c>
      <c r="AT16" s="19">
        <v>43900</v>
      </c>
      <c r="AU16" s="19">
        <v>43900</v>
      </c>
      <c r="AV16" s="17" t="s">
        <v>251</v>
      </c>
    </row>
    <row r="17" spans="1:48" s="17" customFormat="1" x14ac:dyDescent="0.35">
      <c r="A17" s="17">
        <v>2020</v>
      </c>
      <c r="B17" s="19">
        <v>43862</v>
      </c>
      <c r="C17" s="19">
        <v>43890</v>
      </c>
      <c r="D17" s="17" t="s">
        <v>117</v>
      </c>
      <c r="E17" s="17" t="s">
        <v>252</v>
      </c>
      <c r="F17" s="17" t="s">
        <v>119</v>
      </c>
      <c r="G17" s="17" t="s">
        <v>235</v>
      </c>
      <c r="H17" s="17" t="s">
        <v>236</v>
      </c>
      <c r="I17" s="17" t="s">
        <v>237</v>
      </c>
      <c r="J17" s="18" t="s">
        <v>238</v>
      </c>
      <c r="K17" s="17" t="s">
        <v>239</v>
      </c>
      <c r="L17" s="19">
        <v>43862</v>
      </c>
      <c r="M17" s="19">
        <v>43890</v>
      </c>
      <c r="N17" s="17" t="s">
        <v>240</v>
      </c>
      <c r="O17" s="3">
        <v>2</v>
      </c>
      <c r="P17" s="17" t="s">
        <v>226</v>
      </c>
      <c r="Q17" s="20">
        <v>1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8" t="s">
        <v>241</v>
      </c>
      <c r="X17" s="18" t="s">
        <v>241</v>
      </c>
      <c r="Y17" s="17" t="s">
        <v>242</v>
      </c>
      <c r="Z17" s="17" t="s">
        <v>243</v>
      </c>
      <c r="AA17" s="17" t="s">
        <v>253</v>
      </c>
      <c r="AB17" s="17" t="s">
        <v>253</v>
      </c>
      <c r="AC17" s="17" t="s">
        <v>246</v>
      </c>
      <c r="AD17" s="17" t="s">
        <v>247</v>
      </c>
      <c r="AE17" s="17" t="s">
        <v>248</v>
      </c>
      <c r="AF17" s="17" t="s">
        <v>249</v>
      </c>
      <c r="AG17" s="17" t="s">
        <v>246</v>
      </c>
      <c r="AH17" s="17" t="s">
        <v>246</v>
      </c>
      <c r="AI17" s="18" t="s">
        <v>241</v>
      </c>
      <c r="AJ17" s="17" t="s">
        <v>246</v>
      </c>
      <c r="AK17" s="17">
        <v>1</v>
      </c>
      <c r="AL17" s="17" t="s">
        <v>242</v>
      </c>
      <c r="AM17" s="17" t="s">
        <v>120</v>
      </c>
      <c r="AN17" s="17" t="s">
        <v>250</v>
      </c>
      <c r="AO17" s="17" t="s">
        <v>121</v>
      </c>
      <c r="AP17" s="18" t="s">
        <v>241</v>
      </c>
      <c r="AQ17" s="17">
        <v>2</v>
      </c>
      <c r="AR17" s="18" t="s">
        <v>241</v>
      </c>
      <c r="AS17" s="17" t="s">
        <v>236</v>
      </c>
      <c r="AT17" s="19">
        <v>43900</v>
      </c>
      <c r="AU17" s="19">
        <v>43900</v>
      </c>
      <c r="AV17" s="17" t="s">
        <v>251</v>
      </c>
    </row>
    <row r="18" spans="1:48" s="17" customFormat="1" x14ac:dyDescent="0.35">
      <c r="A18" s="17">
        <v>2020</v>
      </c>
      <c r="B18" s="19">
        <v>43862</v>
      </c>
      <c r="C18" s="19">
        <v>43890</v>
      </c>
      <c r="D18" s="17" t="s">
        <v>115</v>
      </c>
      <c r="E18" s="17" t="s">
        <v>254</v>
      </c>
      <c r="F18" s="17" t="s">
        <v>120</v>
      </c>
      <c r="G18" s="17" t="s">
        <v>255</v>
      </c>
      <c r="H18" s="17" t="s">
        <v>255</v>
      </c>
      <c r="I18" s="17" t="s">
        <v>255</v>
      </c>
      <c r="J18" s="18" t="s">
        <v>256</v>
      </c>
      <c r="K18" s="17" t="s">
        <v>120</v>
      </c>
      <c r="L18" s="19">
        <v>43891</v>
      </c>
      <c r="M18" s="19">
        <v>43891</v>
      </c>
      <c r="N18" s="17" t="s">
        <v>257</v>
      </c>
      <c r="O18" s="17">
        <v>1</v>
      </c>
      <c r="P18" s="17">
        <v>0</v>
      </c>
      <c r="Q18" s="17" t="s">
        <v>257</v>
      </c>
      <c r="R18" s="17">
        <v>0</v>
      </c>
      <c r="S18" s="17">
        <v>0</v>
      </c>
      <c r="T18" s="17">
        <v>0</v>
      </c>
      <c r="U18" s="17">
        <v>0</v>
      </c>
      <c r="V18" s="17">
        <v>0</v>
      </c>
      <c r="W18" s="18" t="s">
        <v>258</v>
      </c>
      <c r="X18" s="18" t="s">
        <v>259</v>
      </c>
      <c r="Y18" s="17" t="s">
        <v>260</v>
      </c>
      <c r="Z18" s="17" t="s">
        <v>260</v>
      </c>
      <c r="AA18" s="17">
        <v>0</v>
      </c>
      <c r="AB18" s="17">
        <v>0</v>
      </c>
      <c r="AC18" s="17" t="s">
        <v>257</v>
      </c>
      <c r="AD18" s="17" t="s">
        <v>257</v>
      </c>
      <c r="AE18" s="17" t="s">
        <v>257</v>
      </c>
      <c r="AF18" s="19">
        <v>44106</v>
      </c>
      <c r="AG18" s="17" t="s">
        <v>257</v>
      </c>
      <c r="AH18" s="17" t="s">
        <v>257</v>
      </c>
      <c r="AI18" s="18" t="s">
        <v>261</v>
      </c>
      <c r="AJ18" s="17" t="s">
        <v>257</v>
      </c>
      <c r="AK18" s="17">
        <v>2</v>
      </c>
      <c r="AL18" s="17" t="s">
        <v>257</v>
      </c>
      <c r="AM18" s="17" t="s">
        <v>257</v>
      </c>
      <c r="AN18" s="17" t="s">
        <v>257</v>
      </c>
      <c r="AO18" s="17" t="s">
        <v>257</v>
      </c>
      <c r="AP18" s="18" t="s">
        <v>262</v>
      </c>
      <c r="AQ18" s="17">
        <v>1</v>
      </c>
      <c r="AR18" s="18" t="s">
        <v>263</v>
      </c>
      <c r="AS18" s="17" t="s">
        <v>255</v>
      </c>
      <c r="AT18" s="19">
        <v>43900</v>
      </c>
      <c r="AU18" s="19">
        <v>43900</v>
      </c>
      <c r="AV18" s="17" t="s">
        <v>264</v>
      </c>
    </row>
    <row r="19" spans="1:48" s="17" customFormat="1" x14ac:dyDescent="0.3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9" r:id="rId1" xr:uid="{97F810B5-4B39-4C7A-A289-5D58DEE0C418}"/>
    <hyperlink ref="J11" r:id="rId2" xr:uid="{CA7D264B-D297-412E-8B7D-D5F1F7B25312}"/>
    <hyperlink ref="W14" r:id="rId3" xr:uid="{F5AD15A5-65F6-4C37-A0AC-7995031D4F67}"/>
    <hyperlink ref="X14" r:id="rId4" xr:uid="{34030E99-DAC3-411C-84A0-A7BBB4F306FC}"/>
    <hyperlink ref="AI14" r:id="rId5" xr:uid="{83BD7E28-74E4-420C-AA31-AFC9ADA8A20D}"/>
    <hyperlink ref="AI15" r:id="rId6" xr:uid="{AD78E305-9DD7-46E0-BCB0-A93EDA76386B}"/>
    <hyperlink ref="X15" r:id="rId7" xr:uid="{60EA4AF5-3610-4C4D-8259-AEFD1E9CCCC4}"/>
    <hyperlink ref="AP15" r:id="rId8" xr:uid="{7100C83F-D1C2-480E-8433-6B8B5377D0A8}"/>
    <hyperlink ref="AR15" r:id="rId9" xr:uid="{478C4E0B-5133-4DFB-B8C3-131D04F8B341}"/>
    <hyperlink ref="J14" r:id="rId10" xr:uid="{91CD9447-01EE-41F5-8DB5-EDFF5B29C3BD}"/>
    <hyperlink ref="J15" r:id="rId11" xr:uid="{5F093E14-F90F-4865-81F3-8C22F9EFD5B3}"/>
    <hyperlink ref="J16" r:id="rId12" xr:uid="{D5A798BA-CD80-4114-B2ED-C7F4DD5F2D72}"/>
    <hyperlink ref="J17" r:id="rId13" xr:uid="{BE93A202-B72C-438F-9532-9FC2CC3153A6}"/>
    <hyperlink ref="J18" r:id="rId14" xr:uid="{BE5AB8DD-6014-4A41-A483-ABDD464DD889}"/>
    <hyperlink ref="W16" r:id="rId15" xr:uid="{0C29FA43-9973-491D-9FAF-9DBE95C52C12}"/>
    <hyperlink ref="W17" r:id="rId16" xr:uid="{692E963E-D160-4E65-B2AD-44D47058B721}"/>
    <hyperlink ref="W18" r:id="rId17" xr:uid="{656B08A5-5134-4729-88A8-D7B23C7459AC}"/>
    <hyperlink ref="X16" r:id="rId18" xr:uid="{B9F4842C-773E-47D1-920B-743A9C339A99}"/>
    <hyperlink ref="X17" r:id="rId19" xr:uid="{662C70FD-C5F5-48E8-B2AD-E551787ED5B2}"/>
    <hyperlink ref="X18" r:id="rId20" xr:uid="{80B42A76-95FD-4197-8F7B-6F9EA78F7E2E}"/>
    <hyperlink ref="AI16" r:id="rId21" xr:uid="{555BBDB3-E282-452E-96FB-BC04ED68C641}"/>
    <hyperlink ref="AI18" r:id="rId22" xr:uid="{AE9A579C-26DF-4E61-A728-AD4219BFABFE}"/>
    <hyperlink ref="AI17" r:id="rId23" xr:uid="{858B2610-6D64-4AE4-96F9-F8428BE9CFF4}"/>
    <hyperlink ref="AP16" r:id="rId24" xr:uid="{16040EF3-1657-4FBB-824A-C246651C02EF}"/>
    <hyperlink ref="AP17" r:id="rId25" xr:uid="{3B48A370-91BA-45ED-9C64-378FDDEA8150}"/>
    <hyperlink ref="AP18" r:id="rId26" xr:uid="{A3E68DBF-E3EB-46E1-86A0-782508A51FC9}"/>
    <hyperlink ref="AR16" r:id="rId27" xr:uid="{65BEBE72-88E9-470B-B2A1-E6C50793E6E4}"/>
    <hyperlink ref="AR17" r:id="rId28" xr:uid="{A704CEEC-2D56-4073-B97D-E52345852BC2}"/>
    <hyperlink ref="AR18" r:id="rId29" xr:uid="{061F4ECB-32D2-4B98-82F9-A552BB4F94EF}"/>
    <hyperlink ref="W15" r:id="rId30" xr:uid="{E80B51DA-BDC5-480C-9863-5B1D977FB05D}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  <row r="3" spans="1:1" x14ac:dyDescent="0.35">
      <c r="A3" t="s">
        <v>116</v>
      </c>
    </row>
    <row r="4" spans="1:1" x14ac:dyDescent="0.35">
      <c r="A4" t="s">
        <v>117</v>
      </c>
    </row>
    <row r="5" spans="1:1" x14ac:dyDescent="0.3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D11" sqref="D11"/>
    </sheetView>
  </sheetViews>
  <sheetFormatPr baseColWidth="10" defaultColWidth="9.179687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122</v>
      </c>
      <c r="C2" t="s">
        <v>123</v>
      </c>
      <c r="D2" t="s">
        <v>124</v>
      </c>
      <c r="E2" t="s">
        <v>125</v>
      </c>
    </row>
    <row r="3" spans="1:5" x14ac:dyDescent="0.3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5">
      <c r="A4">
        <v>1</v>
      </c>
      <c r="B4" s="14" t="s">
        <v>190</v>
      </c>
      <c r="C4" s="14" t="s">
        <v>190</v>
      </c>
      <c r="D4" t="s">
        <v>131</v>
      </c>
      <c r="E4" s="13">
        <v>1</v>
      </c>
    </row>
    <row r="5" spans="1:5" x14ac:dyDescent="0.35">
      <c r="A5" s="14">
        <v>2</v>
      </c>
      <c r="B5" s="14" t="s">
        <v>191</v>
      </c>
      <c r="C5" s="14" t="s">
        <v>191</v>
      </c>
      <c r="D5" s="14" t="s">
        <v>131</v>
      </c>
      <c r="E5" s="13">
        <v>1</v>
      </c>
    </row>
    <row r="6" spans="1:5" x14ac:dyDescent="0.35">
      <c r="A6" s="14">
        <v>3</v>
      </c>
      <c r="B6" s="14" t="s">
        <v>192</v>
      </c>
      <c r="C6" s="14" t="s">
        <v>192</v>
      </c>
      <c r="D6" s="14" t="s">
        <v>131</v>
      </c>
      <c r="E6" s="13">
        <v>1</v>
      </c>
    </row>
    <row r="7" spans="1:5" x14ac:dyDescent="0.35">
      <c r="A7" s="14">
        <v>4</v>
      </c>
      <c r="B7" s="14" t="s">
        <v>193</v>
      </c>
      <c r="C7" s="14" t="s">
        <v>193</v>
      </c>
      <c r="D7" s="14" t="s">
        <v>131</v>
      </c>
      <c r="E7" s="13">
        <v>1</v>
      </c>
    </row>
    <row r="8" spans="1:5" x14ac:dyDescent="0.35">
      <c r="A8" s="14">
        <v>5</v>
      </c>
      <c r="B8" s="14" t="s">
        <v>194</v>
      </c>
      <c r="C8" s="14" t="s">
        <v>194</v>
      </c>
      <c r="D8" s="14" t="s">
        <v>131</v>
      </c>
      <c r="E8" s="13">
        <v>1</v>
      </c>
    </row>
    <row r="9" spans="1:5" x14ac:dyDescent="0.35">
      <c r="A9" s="14">
        <v>6</v>
      </c>
      <c r="B9" s="14" t="s">
        <v>195</v>
      </c>
      <c r="C9" s="14" t="s">
        <v>195</v>
      </c>
      <c r="D9" s="14" t="s">
        <v>131</v>
      </c>
      <c r="E9" s="13">
        <v>1</v>
      </c>
    </row>
    <row r="10" spans="1:5" x14ac:dyDescent="0.35">
      <c r="A10" s="14">
        <v>7</v>
      </c>
      <c r="B10" s="14" t="s">
        <v>196</v>
      </c>
      <c r="C10" s="14" t="s">
        <v>196</v>
      </c>
      <c r="D10" s="14" t="s">
        <v>131</v>
      </c>
      <c r="E10" s="13">
        <v>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131</v>
      </c>
    </row>
    <row r="2" spans="1:1" x14ac:dyDescent="0.35">
      <c r="A2" t="s">
        <v>132</v>
      </c>
    </row>
    <row r="3" spans="1:1" x14ac:dyDescent="0.3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6"/>
  <sheetViews>
    <sheetView topLeftCell="B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5">
      <c r="A4">
        <v>1</v>
      </c>
      <c r="B4" t="s">
        <v>173</v>
      </c>
      <c r="C4" t="s">
        <v>174</v>
      </c>
      <c r="D4" t="s">
        <v>175</v>
      </c>
      <c r="F4" t="s">
        <v>153</v>
      </c>
      <c r="G4" t="s">
        <v>176</v>
      </c>
      <c r="H4" t="s">
        <v>177</v>
      </c>
      <c r="I4" t="s">
        <v>178</v>
      </c>
    </row>
    <row r="5" spans="1:9" x14ac:dyDescent="0.35">
      <c r="A5">
        <v>2</v>
      </c>
      <c r="B5" t="s">
        <v>179</v>
      </c>
      <c r="C5" t="s">
        <v>180</v>
      </c>
      <c r="D5" s="6" t="s">
        <v>181</v>
      </c>
      <c r="F5" s="6" t="s">
        <v>153</v>
      </c>
      <c r="G5" t="s">
        <v>176</v>
      </c>
      <c r="H5" t="s">
        <v>177</v>
      </c>
      <c r="I5" s="6" t="s">
        <v>178</v>
      </c>
    </row>
    <row r="6" spans="1:9" x14ac:dyDescent="0.35">
      <c r="B6" t="s">
        <v>162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zoomScale="93" zoomScaleNormal="9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154</v>
      </c>
      <c r="C2" t="s">
        <v>155</v>
      </c>
      <c r="D2" t="s">
        <v>156</v>
      </c>
    </row>
    <row r="3" spans="1:4" x14ac:dyDescent="0.3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5">
      <c r="A4">
        <v>1</v>
      </c>
      <c r="B4" s="15" t="s">
        <v>157</v>
      </c>
      <c r="C4" s="15" t="s">
        <v>158</v>
      </c>
      <c r="D4" t="s">
        <v>160</v>
      </c>
    </row>
    <row r="5" spans="1:4" x14ac:dyDescent="0.35">
      <c r="A5">
        <v>2</v>
      </c>
      <c r="B5" s="15" t="s">
        <v>157</v>
      </c>
      <c r="C5" s="15" t="s">
        <v>158</v>
      </c>
      <c r="D5" s="14" t="s">
        <v>160</v>
      </c>
    </row>
  </sheetData>
  <hyperlinks>
    <hyperlink ref="B4" r:id="rId1" xr:uid="{4132F0A5-153D-4083-9ED7-940788C566A9}"/>
    <hyperlink ref="C4" r:id="rId2" xr:uid="{0EFC21DD-25B2-44BC-832E-B4065ABD2580}"/>
    <hyperlink ref="B5" r:id="rId3" xr:uid="{00EAF418-98F5-4538-ADFC-899ACC9899B8}"/>
    <hyperlink ref="C5" r:id="rId4" xr:uid="{D1B847B6-6FA1-4038-AD72-44DD82137F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Hidden_3</vt:lpstr>
      <vt:lpstr>Hidden_2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2020-11-06T15:17:40Z</dcterms:modified>
</cp:coreProperties>
</file>