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CONTRALORIA\"/>
    </mc:Choice>
  </mc:AlternateContent>
  <xr:revisionPtr revIDLastSave="0" documentId="13_ncr:1_{849F1E8C-24D1-41D0-82E9-9457D9F9DB4A}" xr6:coauthVersionLast="36" xr6:coauthVersionMax="36" xr10:uidLastSave="{00000000-0000-0000-0000-000000000000}"/>
  <bookViews>
    <workbookView xWindow="0" yWindow="0" windowWidth="20490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Q8" i="1"/>
  <c r="P9" i="1"/>
  <c r="Q9" i="1"/>
  <c r="P10" i="1"/>
  <c r="Q10" i="1"/>
  <c r="P11" i="1" l="1"/>
  <c r="Q11" i="1"/>
  <c r="P12" i="1"/>
  <c r="Q12" i="1"/>
</calcChain>
</file>

<file path=xl/sharedStrings.xml><?xml version="1.0" encoding="utf-8"?>
<sst xmlns="http://schemas.openxmlformats.org/spreadsheetml/2006/main" count="128" uniqueCount="79">
  <si>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</si>
  <si>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</si>
  <si>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</si>
  <si>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</si>
  <si>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</si>
  <si>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</si>
  <si>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</si>
  <si>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</si>
  <si>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</si>
  <si>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</si>
  <si>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</si>
  <si>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</si>
  <si>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</si>
  <si>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</si>
  <si>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</si>
  <si>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</si>
  <si>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</si>
  <si>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</si>
  <si>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</si>
  <si>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</si>
  <si>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</si>
  <si>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</si>
  <si>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</si>
  <si>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</si>
  <si>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</si>
  <si>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</si>
  <si>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</si>
  <si>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</si>
  <si>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</si>
  <si>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</si>
  <si>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</si>
  <si>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</si>
  <si>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</si>
  <si>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</si>
  <si>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</si>
  <si>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</si>
  <si>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</si>
  <si>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</si>
  <si>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</si>
  <si>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</si>
  <si>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</si>
  <si>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</si>
  <si>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</si>
  <si>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</si>
  <si>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</si>
  <si>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</si>
  <si>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</si>
  <si>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</si>
  <si>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</si>
  <si>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</si>
  <si>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</si>
  <si>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</si>
  <si>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</si>
  <si>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</si>
  <si>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</si>
  <si>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</si>
  <si>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</si>
  <si>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</si>
  <si>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</si>
  <si>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</si>
  <si>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</si>
  <si>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</si>
  <si>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</si>
  <si>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</si>
  <si>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</si>
  <si>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</si>
  <si>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</si>
  <si>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</si>
  <si>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</si>
  <si>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</si>
  <si>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</si>
  <si>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EXPLORER TIPO VAGONETA</t>
  </si>
  <si>
    <t>SERVICIO DE ADMINISTRACIÓN Y ENAJENACIÓN DE BIENES</t>
  </si>
  <si>
    <t>PICK UP DODGE 2003</t>
  </si>
  <si>
    <t>FORD LOBO 2005</t>
  </si>
  <si>
    <t>CONTRALORÍA INTERNA Y SINDICATURA</t>
  </si>
  <si>
    <t xml:space="preserve">FELIPE FLORES GUAJARDO
</t>
  </si>
  <si>
    <t>NINGUNA</t>
  </si>
  <si>
    <t>http://www.cegaipslp.org.mx/HV2020Dos.nsf/nombre_de_la_vista/0572998B04252FC68625860E007A2AA7/$File/DONACIONES.docx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</si>
</sst>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572998B04252FC68625860E007A2AA7/$File/DONACIONES.docx" TargetMode="External"/><Relationship Id="rId2" Type="http://schemas.openxmlformats.org/officeDocument/2006/relationships/hyperlink" Target="http://www.cegaipslp.org.mx/HV2020Dos.nsf/nombre_de_la_vista/0572998B04252FC68625860E007A2AA7/$File/DONACIONES.docx" TargetMode="External"/><Relationship Id="rId1" Type="http://schemas.openxmlformats.org/officeDocument/2006/relationships/hyperlink" Target="http://www.cegaipslp.org.mx/HV2020Dos.nsf/nombre_de_la_vista/0572998B04252FC68625860E007A2AA7/$File/DON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572998B04252FC68625860E007A2AA7/$File/DONACIONES.docx" TargetMode="External"/><Relationship Id="rId4" Type="http://schemas.openxmlformats.org/officeDocument/2006/relationships/hyperlink" Target="http://www.cegaipslp.org.mx/HV2020Dos.nsf/nombre_de_la_vista/0572998B04252FC68625860E007A2AA7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2020</v>
      </c>
      <c r="B8" s="3">
        <v>44136</v>
      </c>
      <c r="C8" s="3">
        <v>44165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8" t="s">
        <v>65</v>
      </c>
      <c r="K8" s="10" t="s">
        <v>76</v>
      </c>
      <c r="L8" s="5">
        <v>28696.98</v>
      </c>
      <c r="M8" s="3">
        <v>38677</v>
      </c>
      <c r="N8" s="12" t="s">
        <v>78</v>
      </c>
      <c r="O8" s="9" t="s">
        <v>75</v>
      </c>
      <c r="P8" s="3">
        <f>C8+1</f>
        <v>44166</v>
      </c>
      <c r="Q8" s="3">
        <f>C8+1</f>
        <v>44166</v>
      </c>
      <c r="R8" s="9" t="s">
        <v>77</v>
      </c>
    </row>
    <row r="9" spans="1:18" x14ac:dyDescent="0.25">
      <c r="A9" s="11">
        <v>2020</v>
      </c>
      <c r="B9" s="3">
        <v>44136</v>
      </c>
      <c r="C9" s="3">
        <v>44165</v>
      </c>
      <c r="D9" t="s">
        <v>63</v>
      </c>
      <c r="E9" s="6" t="s">
        <v>64</v>
      </c>
      <c r="F9" t="s">
        <v>62</v>
      </c>
      <c r="G9" s="6" t="s">
        <v>70</v>
      </c>
      <c r="H9" s="8" t="s">
        <v>67</v>
      </c>
      <c r="I9" s="8" t="s">
        <v>68</v>
      </c>
      <c r="J9" s="8" t="s">
        <v>62</v>
      </c>
      <c r="K9" s="6" t="s">
        <v>70</v>
      </c>
      <c r="L9" s="5">
        <v>795000</v>
      </c>
      <c r="M9" s="3">
        <v>38509</v>
      </c>
      <c r="N9" s="12" t="s">
        <v>78</v>
      </c>
      <c r="O9" s="9" t="s">
        <v>75</v>
      </c>
      <c r="P9" s="3">
        <f t="shared" ref="P9:P12" si="0">C9+1</f>
        <v>44166</v>
      </c>
      <c r="Q9" s="3">
        <f t="shared" ref="Q9:Q12" si="1">C9+1</f>
        <v>44166</v>
      </c>
      <c r="R9" s="9" t="s">
        <v>77</v>
      </c>
    </row>
    <row r="10" spans="1:18" x14ac:dyDescent="0.25">
      <c r="A10" s="11">
        <v>2020</v>
      </c>
      <c r="B10" s="3">
        <v>44136</v>
      </c>
      <c r="C10" s="3">
        <v>44165</v>
      </c>
      <c r="D10" s="2" t="s">
        <v>71</v>
      </c>
      <c r="E10" s="6" t="s">
        <v>64</v>
      </c>
      <c r="F10" s="2" t="s">
        <v>62</v>
      </c>
      <c r="G10" s="6" t="s">
        <v>72</v>
      </c>
      <c r="H10" s="8" t="s">
        <v>67</v>
      </c>
      <c r="I10" s="8" t="s">
        <v>68</v>
      </c>
      <c r="J10" s="8" t="s">
        <v>62</v>
      </c>
      <c r="K10" s="6" t="s">
        <v>72</v>
      </c>
      <c r="L10" s="5">
        <v>0</v>
      </c>
      <c r="M10" s="3">
        <v>40992</v>
      </c>
      <c r="N10" s="12" t="s">
        <v>78</v>
      </c>
      <c r="O10" s="9" t="s">
        <v>75</v>
      </c>
      <c r="P10" s="3">
        <f t="shared" si="0"/>
        <v>44166</v>
      </c>
      <c r="Q10" s="3">
        <f t="shared" si="1"/>
        <v>44166</v>
      </c>
      <c r="R10" s="9" t="s">
        <v>77</v>
      </c>
    </row>
    <row r="11" spans="1:18" x14ac:dyDescent="0.25">
      <c r="A11" s="11">
        <v>2020</v>
      </c>
      <c r="B11" s="3">
        <v>44136</v>
      </c>
      <c r="C11" s="3">
        <v>44165</v>
      </c>
      <c r="D11" s="2" t="s">
        <v>73</v>
      </c>
      <c r="E11" s="6" t="s">
        <v>64</v>
      </c>
      <c r="F11" s="2" t="s">
        <v>62</v>
      </c>
      <c r="G11" s="6" t="s">
        <v>72</v>
      </c>
      <c r="H11" s="8" t="s">
        <v>67</v>
      </c>
      <c r="I11" s="8" t="s">
        <v>68</v>
      </c>
      <c r="J11" s="8" t="s">
        <v>62</v>
      </c>
      <c r="K11" s="6" t="s">
        <v>72</v>
      </c>
      <c r="L11" s="5">
        <v>0</v>
      </c>
      <c r="M11" s="3">
        <v>40992</v>
      </c>
      <c r="N11" s="12" t="s">
        <v>78</v>
      </c>
      <c r="O11" s="4" t="s">
        <v>75</v>
      </c>
      <c r="P11" s="3">
        <f t="shared" si="0"/>
        <v>44166</v>
      </c>
      <c r="Q11" s="3">
        <f t="shared" si="1"/>
        <v>44166</v>
      </c>
      <c r="R11" s="8" t="s">
        <v>77</v>
      </c>
    </row>
    <row r="12" spans="1:18" x14ac:dyDescent="0.25">
      <c r="A12" s="11">
        <v>2020</v>
      </c>
      <c r="B12" s="3">
        <v>44136</v>
      </c>
      <c r="C12" s="3">
        <v>44165</v>
      </c>
      <c r="D12" s="2" t="s">
        <v>74</v>
      </c>
      <c r="E12" s="6" t="s">
        <v>64</v>
      </c>
      <c r="F12" s="2" t="s">
        <v>62</v>
      </c>
      <c r="G12" s="6" t="s">
        <v>72</v>
      </c>
      <c r="H12" s="8" t="s">
        <v>67</v>
      </c>
      <c r="I12" s="8" t="s">
        <v>68</v>
      </c>
      <c r="J12" s="8" t="s">
        <v>62</v>
      </c>
      <c r="K12" s="6" t="s">
        <v>72</v>
      </c>
      <c r="L12" s="5">
        <v>0</v>
      </c>
      <c r="M12" s="3">
        <v>40992</v>
      </c>
      <c r="N12" s="12" t="s">
        <v>78</v>
      </c>
      <c r="O12" s="4" t="s">
        <v>75</v>
      </c>
      <c r="P12" s="3">
        <f t="shared" si="0"/>
        <v>44166</v>
      </c>
      <c r="Q12" s="3">
        <f t="shared" si="1"/>
        <v>44166</v>
      </c>
      <c r="R12" s="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 J9:J12" xr:uid="{00000000-0002-0000-0000-000001000000}">
      <formula1>Hidden_25</formula1>
    </dataValidation>
  </dataValidations>
  <hyperlinks>
    <hyperlink ref="N8" r:id="rId1" xr:uid="{60781C59-BC57-44AF-8B93-3AF0E7CDDCEA}"/>
    <hyperlink ref="N9" r:id="rId2" xr:uid="{876CBCEB-ED73-4416-BAC4-D1CDC15D8065}"/>
    <hyperlink ref="N10" r:id="rId3" xr:uid="{D247DC6E-E48B-46C1-9B58-A5C72B78DE9E}"/>
    <hyperlink ref="N11" r:id="rId4" xr:uid="{F333CD17-3435-4738-9356-C2F78FAFA845}"/>
    <hyperlink ref="N12" r:id="rId5" xr:uid="{28741321-935D-45C2-A936-A8C2C85F832C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2018-06-16T16:22:26Z</dcterms:created>
  <dcterms:modified xsi:type="dcterms:W3CDTF">2020-12-07T17:57:22Z</dcterms:modified>
</cp:coreProperties>
</file>