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40" windowWidth="10215" windowHeight="5580" firstSheet="4" activeTab="7"/>
  </bookViews>
  <sheets>
    <sheet name="Reporte de Formatos" sheetId="1" r:id="rId1"/>
    <sheet name="Tabla_549839" sheetId="7" r:id="rId2"/>
    <sheet name="Tabla_549847" sheetId="3"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44525"/>
</workbook>
</file>

<file path=xl/calcChain.xml><?xml version="1.0" encoding="utf-8"?>
<calcChain xmlns="http://schemas.openxmlformats.org/spreadsheetml/2006/main">
  <c r="S14" i="1" l="1"/>
  <c r="S13" i="1"/>
  <c r="S12" i="1"/>
  <c r="S11" i="1"/>
  <c r="S10" i="1"/>
  <c r="S9" i="1"/>
  <c r="M14" i="1"/>
  <c r="M13" i="1"/>
  <c r="M12" i="1"/>
  <c r="M11" i="1"/>
  <c r="M10" i="1"/>
  <c r="M9" i="1"/>
</calcChain>
</file>

<file path=xl/sharedStrings.xml><?xml version="1.0" encoding="utf-8"?>
<sst xmlns="http://schemas.openxmlformats.org/spreadsheetml/2006/main" count="527" uniqueCount="271">
  <si>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</si>
  <si>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</si>
  <si>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</si>
  <si>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</si>
  <si>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</si>
  <si>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</si>
  <si>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</si>
  <si>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</si>
  <si>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</si>
  <si>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</si>
  <si>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</si>
  <si>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</si>
  <si>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</si>
  <si>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</si>
  <si>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</si>
  <si>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</si>
  <si>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</si>
  <si>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</si>
  <si>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</si>
  <si>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</si>
  <si>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</si>
  <si>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</si>
  <si>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</si>
  <si>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</si>
  <si>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</si>
  <si>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</si>
  <si>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</si>
  <si>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</si>
  <si>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</si>
  <si>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</si>
  <si>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</si>
  <si>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</si>
  <si>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</si>
  <si>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</si>
  <si>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</si>
  <si>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</si>
  <si>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</si>
  <si>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</si>
  <si>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</si>
  <si>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</si>
  <si>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</si>
  <si>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</si>
  <si>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</si>
  <si>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</si>
  <si>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</si>
  <si>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</si>
  <si>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</si>
  <si>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</si>
  <si>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</si>
  <si>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</si>
  <si>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</si>
  <si>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</si>
  <si>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</si>
  <si>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</si>
  <si>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</si>
  <si>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</si>
  <si>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</si>
  <si>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</si>
  <si>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</si>
  <si>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</si>
  <si>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</si>
  <si>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</si>
  <si>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</si>
  <si>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</si>
  <si>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</si>
  <si>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</si>
  <si>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</si>
  <si>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</si>
  <si>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</si>
  <si>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</si>
  <si>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</si>
  <si>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</si>
  <si>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</si>
  <si>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</si>
  <si>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</si>
  <si>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</si>
  <si>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</si>
  <si>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</si>
  <si>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</si>
  <si>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</si>
  <si>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</si>
  <si>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</si>
  <si>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</si>
  <si>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</si>
  <si>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</si>
  <si>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</si>
  <si>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</si>
  <si>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</si>
  <si>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</si>
  <si>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</si>
  <si>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</si>
  <si>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</si>
  <si>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</si>
  <si>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</si>
  <si>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</si>
  <si>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</si>
  <si>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</si>
  <si>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</si>
  <si>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</si>
  <si>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</si>
  <si>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</si>
  <si>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</si>
  <si>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</si>
  <si>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</si>
  <si>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</si>
  <si>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</si>
  <si>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</si>
  <si>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</si>
  <si>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</si>
  <si>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</si>
  <si>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</si>
  <si>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</si>
  <si>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</si>
  <si>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</si>
  <si>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</si>
  <si>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</si>
  <si>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</si>
  <si>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</si>
  <si>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</si>
  <si>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</si>
  <si>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</si>
  <si>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</si>
  <si>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</si>
  <si>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</si>
  <si>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</si>
  <si>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</si>
  <si>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</si>
  <si>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</si>
  <si>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</si>
  <si>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</si>
  <si>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</si>
  <si>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</si>
  <si>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</si>
  <si>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</si>
  <si>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</si>
  <si>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</si>
  <si>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</si>
  <si>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</si>
  <si>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</si>
  <si>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</si>
  <si>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</si>
  <si>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</si>
  <si>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</si>
  <si>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</si>
  <si>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</si>
  <si>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</si>
  <si>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</si>
  <si>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</si>
  <si>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</si>
  <si>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</si>
  <si>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</si>
  <si>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</si>
  <si>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</si>
  <si>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</si>
  <si>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</si>
  <si>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</si>
  <si>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</si>
  <si>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</si>
  <si>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</si>
  <si>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</si>
  <si>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</si>
  <si>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</si>
  <si>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</si>
  <si>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</si>
  <si>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</si>
  <si>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</si>
  <si>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</si>
  <si>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</si>
  <si>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</si>
  <si>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</si>
  <si>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</si>
  <si>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</si>
  <si>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</si>
  <si>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</si>
  <si>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</si>
  <si>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</si>
  <si>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</si>
  <si>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</si>
  <si>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</si>
  <si>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</si>
  <si>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</si>
  <si>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</si>
  <si>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</si>
  <si>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</si>
  <si>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</si>
  <si>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</si>
  <si>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</si>
  <si>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</si>
  <si>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</si>
  <si>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</si>
  <si>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</si>
  <si>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</si>
  <si>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</si>
  <si>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</si>
  <si>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</si>
  <si>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</si>
  <si>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</si>
  <si>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</si>
  <si>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</si>
  <si>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</si>
  <si>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</si>
  <si>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</si>
  <si>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</si>
  <si>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</si>
  <si>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</si>
  <si>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</si>
  <si>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</si>
  <si>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</si>
  <si>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</si>
  <si>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</si>
  <si>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</si>
  <si>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</si>
  <si>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</si>
  <si>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</si>
  <si>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</si>
  <si>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</si>
  <si>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</si>
  <si>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</si>
  <si>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</si>
  <si>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</si>
  <si>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</si>
  <si>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</si>
  <si>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</si>
  <si>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</si>
  <si>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</si>
  <si>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</si>
  <si>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</si>
  <si>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</si>
  <si>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</si>
  <si>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</si>
  <si>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</si>
  <si>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</si>
  <si>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</si>
  <si>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</si>
  <si>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COBROS DE TRAMITES REALIZADOS EN EL DEPARTAMENTO DEL RASTRO MUNICIPAL</t>
  </si>
  <si>
    <t>COBRO DE TRAMITES DE LOS PANTEONES MUNICIPALES</t>
  </si>
  <si>
    <t>COBROS DE TRAMITES DEL DEPARTAMENTO DE REGISTRO CIVIL</t>
  </si>
  <si>
    <t>COBROS DE TRAMITES DEL DEPARTAMENTO DE OBRAS PUBLICAS</t>
  </si>
  <si>
    <t>COBROS DE TRAMITES DEL DEPARTAMENTO DE SECRETARIA  MPAL. Y DESARROLLO RURAL</t>
  </si>
  <si>
    <t>ATENCION CIUDADANA</t>
  </si>
  <si>
    <t>CIUDADANIA EN GENERAL</t>
  </si>
  <si>
    <t>COBRO INSTANTANEO</t>
  </si>
  <si>
    <t>GRATUITO</t>
  </si>
  <si>
    <t>CONTAR CON LA GUIA Y RECIBO QUE SE LE OTORGA AL CIUDADANO EN LA GANADERA MUNICIPAL</t>
  </si>
  <si>
    <t xml:space="preserve">NUMERO DE LOTE A SOLICITAR </t>
  </si>
  <si>
    <t>NUMERO DE FOLIO DEL ACTA A REALIZAR</t>
  </si>
  <si>
    <t>NINGUNO</t>
  </si>
  <si>
    <t>INMEDIATA</t>
  </si>
  <si>
    <t>DEPARTAMENTO DE TESORERIA</t>
  </si>
  <si>
    <t>PRESENCIAL</t>
  </si>
  <si>
    <t>GUIA Y RECIBO</t>
  </si>
  <si>
    <t>LEY DE INGRESOS DEL MUNICIPIO DE VENADO, S. L. P.</t>
  </si>
  <si>
    <t xml:space="preserve">DARLE LA MEJOR ATENCION POSIBLE AL CLIENTE Y QUE SUS SERVICIOS Y TRAMITES TENGAN UNA RESPUESTA INMEDIATA. </t>
  </si>
  <si>
    <t>01 (486) 85 4 61 24 ó 85 4 61 10</t>
  </si>
  <si>
    <t>venadotesoreriaslp@gmail.com</t>
  </si>
  <si>
    <t>PLAZA JUAREZ</t>
  </si>
  <si>
    <t>S/N</t>
  </si>
  <si>
    <t>CENTRO</t>
  </si>
  <si>
    <t>045</t>
  </si>
  <si>
    <t xml:space="preserve">VENADO, S. L. P. </t>
  </si>
  <si>
    <t>VENADO, S. L. P.</t>
  </si>
  <si>
    <t>024</t>
  </si>
  <si>
    <t>NO GENERADO</t>
  </si>
  <si>
    <t>LUNES A SABADO 9:00 AM A 4:00 PM</t>
  </si>
  <si>
    <t>SACRIFICIOS DE: BOVINO $118.00, PORCINO $82.00, OVINO $47.00 Y CAPRINO $47.00</t>
  </si>
  <si>
    <t>INHUMACION A PERPETUIDAD CON BOVEDA 7.00 UMA, INHUMACION A PERPETUIDAD SIN BOVEDA 4.50 UMA, INHUMACION TEMPORAL CON BOVEDA 7.00</t>
  </si>
  <si>
    <t xml:space="preserve">ACTAS $35.00, MATRIMONIOS EN OFICINA $130.00, MATRIMONIOS A DOMICILIO $500.00 REGISTRO DE SENTENCIA DE DIVORCIO $80.00 Y BUSQUEDA DE DATOS GRATUITO. </t>
  </si>
  <si>
    <t>ASIGNACION DE NOMECLATURAS 0.43 UMA LICENCIAS DE CONSTRUCCION SU COBRO DEPENDE DEL LOS METROS CUADRADOS.</t>
  </si>
  <si>
    <t>CONSTANCIAS Y REFRENDOS DE FIERRO  $40.00, PERMISOS DE BAILE $200.00, AUDITORIO MPAL (EVENTO FAMILIAR) $1,770.00 (PARA BAILES) $2,950.00</t>
  </si>
  <si>
    <t>http://www.cegaipslp.org.mx/HV2020.nsf/nombre_de_la_vista/154CD73D17197DFE8625850B00616CB5/$File/RECIBO.pdf</t>
  </si>
  <si>
    <t>http://www.cegaipslp.org.mx/HV2020.nsf/nombre_de_la_vista/5F0224EFDD5B36AB8625850B0061924A/$File/NoGen2020.docx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</si>
</sst>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b/>
      <sz val="8.5"/>
      <color rgb="FF000000"/>
      <name val="MS Sans Serif"/>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horizontal="center"/>
    </xf>
    <xf numFmtId="0" fontId="0" fillId="0" borderId="0" xfId="0" applyAlignment="1" applyProtection="1">
      <alignment horizontal="left"/>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3" fillId="0" borderId="0" xfId="1" applyProtection="1"/>
    <xf numFmtId="14" fontId="0" fillId="0" borderId="0" xfId="0" applyNumberFormat="1" applyAlignment="1">
      <alignment horizontal="center"/>
    </xf>
    <xf numFmtId="49" fontId="0" fillId="0" borderId="0" xfId="0" applyNumberFormat="1" applyAlignment="1">
      <alignment horizontal="center" vertical="center"/>
    </xf>
    <xf numFmtId="49" fontId="0" fillId="0" borderId="0" xfId="0" applyNumberFormat="1" applyAlignment="1">
      <alignment horizontal="center"/>
    </xf>
    <xf numFmtId="0" fontId="3" fillId="0" borderId="0" xfId="1" applyAlignment="1">
      <alignment horizontal="center"/>
    </xf>
    <xf numFmtId="49" fontId="0" fillId="0" borderId="0" xfId="0" applyNumberFormat="1" applyAlignment="1" applyProtection="1">
      <alignment horizontal="center"/>
    </xf>
    <xf numFmtId="0" fontId="3" fillId="0" borderId="0" xfId="1"/>
    <xf numFmtId="0" fontId="4" fillId="0" borderId="0" xfId="0" applyFont="1"/>
    <xf numFmtId="0" fontId="3" fillId="0" borderId="0" xfId="1" applyFill="1"/>
    <xf numFmtId="0" fontId="3" fillId="0" borderId="0" xfId="1" applyFill="1" applyProtection="1"/>
    <xf numFmtId="0" fontId="5" fillId="0" borderId="0" xfId="0" applyFont="1" applyFill="1" applyAlignment="1" applyProtection="1">
      <alignment horizontal="center"/>
    </xf>
    <xf numFmtId="0" fontId="0" fillId="0" borderId="0" xfId="0" applyFill="1" applyAlignment="1">
      <alignment horizontal="left"/>
    </xf>
    <xf numFmtId="0" fontId="0" fillId="0" borderId="0" xfId="0"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soreriaa/Desktop/FORMATOS%20LEY%20LOCAL%20Y%20GENERAL/LEY%20LOCAL/ART%2084/2018/(5)%20MAYO/F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48C235C2F95E29398625844800518F5C/$File/NoGen2019.docx" TargetMode="External"/><Relationship Id="rId2" Type="http://schemas.openxmlformats.org/officeDocument/2006/relationships/hyperlink" Target="http://www.cegaipslp.org.mx/HV2019Tres.nsf/nombre_de_la_vista/48C235C2F95E29398625844800518F5C/$File/NoGen2019.docx" TargetMode="External"/><Relationship Id="rId1" Type="http://schemas.openxmlformats.org/officeDocument/2006/relationships/hyperlink" Target="http://www.cegaipslp.org.mx/HV2019Tres.nsf/nombre_de_la_vista/4BB1D923D03323328625844800515E3D/$File/NoGen2019.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venadotesoreriaslp@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adotesorer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opLeftCell="T2" workbookViewId="0">
      <selection activeCell="X9" sqref="W9: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style="7" bestFit="1" customWidth="1"/>
    <col min="6" max="6" width="32.7109375" bestFit="1" customWidth="1"/>
    <col min="7" max="7" width="31" bestFit="1" customWidth="1"/>
    <col min="8" max="8" width="19.5703125" style="7" bestFit="1" customWidth="1"/>
    <col min="9" max="9" width="29.85546875" bestFit="1" customWidth="1"/>
    <col min="10" max="10" width="30.85546875" bestFit="1" customWidth="1"/>
    <col min="11" max="11" width="59.85546875" bestFit="1" customWidth="1"/>
    <col min="12" max="12" width="18.5703125" bestFit="1" customWidth="1"/>
    <col min="13" max="13" width="55.5703125" style="7"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style="7" bestFit="1" customWidth="1"/>
    <col min="20" max="20" width="39.85546875" bestFit="1" customWidth="1"/>
    <col min="21" max="21" width="38.42578125" bestFit="1" customWidth="1"/>
    <col min="22" max="22" width="49.7109375" customWidth="1"/>
    <col min="23" max="23" width="17.5703125" style="7" bestFit="1" customWidth="1"/>
    <col min="24" max="24" width="20" style="7" bestFit="1" customWidth="1"/>
    <col min="25" max="25" width="14.42578125"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s="7" t="s">
        <v>10</v>
      </c>
      <c r="F4" t="s">
        <v>7</v>
      </c>
      <c r="G4" t="s">
        <v>9</v>
      </c>
      <c r="H4" s="7" t="s">
        <v>7</v>
      </c>
      <c r="I4" t="s">
        <v>9</v>
      </c>
      <c r="J4" t="s">
        <v>9</v>
      </c>
      <c r="K4" t="s">
        <v>11</v>
      </c>
      <c r="L4" t="s">
        <v>7</v>
      </c>
      <c r="M4" s="7" t="s">
        <v>12</v>
      </c>
      <c r="N4" t="s">
        <v>7</v>
      </c>
      <c r="O4" t="s">
        <v>9</v>
      </c>
      <c r="P4" t="s">
        <v>9</v>
      </c>
      <c r="Q4" t="s">
        <v>9</v>
      </c>
      <c r="R4" t="s">
        <v>9</v>
      </c>
      <c r="S4" s="7" t="s">
        <v>12</v>
      </c>
      <c r="T4" t="s">
        <v>11</v>
      </c>
      <c r="U4" t="s">
        <v>11</v>
      </c>
      <c r="V4" t="s">
        <v>9</v>
      </c>
      <c r="W4" s="7" t="s">
        <v>8</v>
      </c>
      <c r="X4" s="7" t="s">
        <v>13</v>
      </c>
      <c r="Y4" t="s">
        <v>14</v>
      </c>
    </row>
    <row r="5" spans="1:25" hidden="1" x14ac:dyDescent="0.25">
      <c r="A5" t="s">
        <v>15</v>
      </c>
      <c r="B5" t="s">
        <v>16</v>
      </c>
      <c r="C5" t="s">
        <v>17</v>
      </c>
      <c r="D5" t="s">
        <v>18</v>
      </c>
      <c r="E5" s="7" t="s">
        <v>19</v>
      </c>
      <c r="F5" t="s">
        <v>20</v>
      </c>
      <c r="G5" t="s">
        <v>21</v>
      </c>
      <c r="H5" s="7" t="s">
        <v>22</v>
      </c>
      <c r="I5" t="s">
        <v>23</v>
      </c>
      <c r="J5" t="s">
        <v>24</v>
      </c>
      <c r="K5" t="s">
        <v>25</v>
      </c>
      <c r="L5" t="s">
        <v>26</v>
      </c>
      <c r="M5" s="7" t="s">
        <v>27</v>
      </c>
      <c r="N5" t="s">
        <v>28</v>
      </c>
      <c r="O5" t="s">
        <v>29</v>
      </c>
      <c r="P5" t="s">
        <v>30</v>
      </c>
      <c r="Q5" t="s">
        <v>31</v>
      </c>
      <c r="R5" t="s">
        <v>32</v>
      </c>
      <c r="S5" s="7" t="s">
        <v>33</v>
      </c>
      <c r="T5" t="s">
        <v>34</v>
      </c>
      <c r="U5" t="s">
        <v>35</v>
      </c>
      <c r="V5" t="s">
        <v>36</v>
      </c>
      <c r="W5" s="7" t="s">
        <v>37</v>
      </c>
      <c r="X5" s="7"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M8" s="7" t="s">
        <v>66</v>
      </c>
      <c r="S8" s="7" t="s">
        <v>67</v>
      </c>
    </row>
    <row r="9" spans="1:25" x14ac:dyDescent="0.25">
      <c r="A9" s="5">
        <v>2020</v>
      </c>
      <c r="B9" s="6">
        <v>43891</v>
      </c>
      <c r="C9" s="6">
        <v>43921</v>
      </c>
      <c r="D9" s="4" t="s">
        <v>234</v>
      </c>
      <c r="E9" s="7" t="s">
        <v>68</v>
      </c>
      <c r="F9" s="3" t="s">
        <v>240</v>
      </c>
      <c r="G9" s="3" t="s">
        <v>241</v>
      </c>
      <c r="H9" s="7" t="s">
        <v>249</v>
      </c>
      <c r="I9" s="4" t="s">
        <v>243</v>
      </c>
      <c r="J9" s="3" t="s">
        <v>250</v>
      </c>
      <c r="K9" s="14" t="s">
        <v>269</v>
      </c>
      <c r="L9" s="3" t="s">
        <v>247</v>
      </c>
      <c r="M9" s="7">
        <f>Tabla_549847!A4</f>
        <v>1</v>
      </c>
      <c r="N9" s="4" t="s">
        <v>264</v>
      </c>
      <c r="O9" s="4" t="s">
        <v>251</v>
      </c>
      <c r="P9" s="3" t="s">
        <v>248</v>
      </c>
      <c r="Q9" s="4" t="s">
        <v>251</v>
      </c>
      <c r="R9" s="4" t="s">
        <v>252</v>
      </c>
      <c r="S9" s="7">
        <f>Tabla_549839!A4</f>
        <v>1</v>
      </c>
      <c r="T9" s="14" t="s">
        <v>270</v>
      </c>
      <c r="U9" s="14" t="s">
        <v>270</v>
      </c>
      <c r="V9" s="7" t="s">
        <v>248</v>
      </c>
      <c r="W9" s="9">
        <v>43965</v>
      </c>
      <c r="X9" s="9">
        <v>43935</v>
      </c>
      <c r="Y9" t="s">
        <v>262</v>
      </c>
    </row>
    <row r="10" spans="1:25" x14ac:dyDescent="0.25">
      <c r="A10" s="5">
        <v>2020</v>
      </c>
      <c r="B10" s="6">
        <v>43891</v>
      </c>
      <c r="C10" s="6">
        <v>43921</v>
      </c>
      <c r="D10" s="4" t="s">
        <v>235</v>
      </c>
      <c r="E10" s="7" t="s">
        <v>68</v>
      </c>
      <c r="F10" s="3" t="s">
        <v>240</v>
      </c>
      <c r="G10" s="3" t="s">
        <v>241</v>
      </c>
      <c r="H10" s="7" t="s">
        <v>249</v>
      </c>
      <c r="I10" s="4" t="s">
        <v>244</v>
      </c>
      <c r="J10" s="3" t="s">
        <v>246</v>
      </c>
      <c r="K10" s="14" t="s">
        <v>269</v>
      </c>
      <c r="L10" s="3" t="s">
        <v>247</v>
      </c>
      <c r="M10" s="7">
        <f>Tabla_549847!A4</f>
        <v>1</v>
      </c>
      <c r="N10" s="4" t="s">
        <v>265</v>
      </c>
      <c r="O10" s="4" t="s">
        <v>251</v>
      </c>
      <c r="P10" s="3" t="s">
        <v>248</v>
      </c>
      <c r="Q10" s="4" t="s">
        <v>251</v>
      </c>
      <c r="R10" s="4" t="s">
        <v>252</v>
      </c>
      <c r="S10" s="7">
        <f>Tabla_549839!A4</f>
        <v>1</v>
      </c>
      <c r="T10" s="14" t="s">
        <v>270</v>
      </c>
      <c r="U10" s="14" t="s">
        <v>270</v>
      </c>
      <c r="V10" s="7" t="s">
        <v>248</v>
      </c>
      <c r="W10" s="9">
        <v>43965</v>
      </c>
      <c r="X10" s="9">
        <v>43935</v>
      </c>
      <c r="Y10" t="s">
        <v>262</v>
      </c>
    </row>
    <row r="11" spans="1:25" x14ac:dyDescent="0.25">
      <c r="A11" s="5">
        <v>2020</v>
      </c>
      <c r="B11" s="6">
        <v>43891</v>
      </c>
      <c r="C11" s="6">
        <v>43921</v>
      </c>
      <c r="D11" s="4" t="s">
        <v>236</v>
      </c>
      <c r="E11" s="7" t="s">
        <v>68</v>
      </c>
      <c r="F11" s="3" t="s">
        <v>240</v>
      </c>
      <c r="G11" s="3" t="s">
        <v>241</v>
      </c>
      <c r="H11" s="7" t="s">
        <v>249</v>
      </c>
      <c r="I11" s="4" t="s">
        <v>245</v>
      </c>
      <c r="J11" s="3" t="s">
        <v>246</v>
      </c>
      <c r="K11" s="14" t="s">
        <v>269</v>
      </c>
      <c r="L11" s="3" t="s">
        <v>247</v>
      </c>
      <c r="M11" s="7">
        <f>Tabla_549847!A4</f>
        <v>1</v>
      </c>
      <c r="N11" s="4" t="s">
        <v>266</v>
      </c>
      <c r="O11" s="4" t="s">
        <v>251</v>
      </c>
      <c r="P11" s="3" t="s">
        <v>248</v>
      </c>
      <c r="Q11" s="4" t="s">
        <v>251</v>
      </c>
      <c r="R11" s="4" t="s">
        <v>252</v>
      </c>
      <c r="S11" s="7">
        <f>Tabla_549839!A4</f>
        <v>1</v>
      </c>
      <c r="T11" s="14" t="s">
        <v>270</v>
      </c>
      <c r="U11" s="14" t="s">
        <v>270</v>
      </c>
      <c r="V11" s="7" t="s">
        <v>248</v>
      </c>
      <c r="W11" s="9">
        <v>43965</v>
      </c>
      <c r="X11" s="9">
        <v>43935</v>
      </c>
      <c r="Y11" t="s">
        <v>262</v>
      </c>
    </row>
    <row r="12" spans="1:25" x14ac:dyDescent="0.25">
      <c r="A12" s="5">
        <v>2020</v>
      </c>
      <c r="B12" s="6">
        <v>43891</v>
      </c>
      <c r="C12" s="6">
        <v>43921</v>
      </c>
      <c r="D12" s="4" t="s">
        <v>237</v>
      </c>
      <c r="E12" s="7" t="s">
        <v>68</v>
      </c>
      <c r="F12" s="3" t="s">
        <v>240</v>
      </c>
      <c r="G12" s="3" t="s">
        <v>241</v>
      </c>
      <c r="H12" s="7" t="s">
        <v>249</v>
      </c>
      <c r="I12" s="4" t="s">
        <v>246</v>
      </c>
      <c r="J12" s="3" t="s">
        <v>246</v>
      </c>
      <c r="K12" s="14" t="s">
        <v>269</v>
      </c>
      <c r="L12" s="3" t="s">
        <v>247</v>
      </c>
      <c r="M12" s="7">
        <f>Tabla_549847!A4</f>
        <v>1</v>
      </c>
      <c r="N12" s="4" t="s">
        <v>267</v>
      </c>
      <c r="O12" s="4" t="s">
        <v>251</v>
      </c>
      <c r="P12" s="3" t="s">
        <v>248</v>
      </c>
      <c r="Q12" s="4" t="s">
        <v>251</v>
      </c>
      <c r="R12" s="4" t="s">
        <v>252</v>
      </c>
      <c r="S12" s="7">
        <f>Tabla_549839!A4</f>
        <v>1</v>
      </c>
      <c r="T12" s="14" t="s">
        <v>270</v>
      </c>
      <c r="U12" s="14" t="s">
        <v>270</v>
      </c>
      <c r="V12" s="7" t="s">
        <v>248</v>
      </c>
      <c r="W12" s="9">
        <v>43965</v>
      </c>
      <c r="X12" s="9">
        <v>43935</v>
      </c>
      <c r="Y12" t="s">
        <v>262</v>
      </c>
    </row>
    <row r="13" spans="1:25" x14ac:dyDescent="0.25">
      <c r="A13" s="5">
        <v>2020</v>
      </c>
      <c r="B13" s="6">
        <v>43891</v>
      </c>
      <c r="C13" s="6">
        <v>43921</v>
      </c>
      <c r="D13" s="4" t="s">
        <v>238</v>
      </c>
      <c r="E13" s="7" t="s">
        <v>68</v>
      </c>
      <c r="F13" s="3" t="s">
        <v>240</v>
      </c>
      <c r="G13" s="3" t="s">
        <v>241</v>
      </c>
      <c r="H13" s="7" t="s">
        <v>249</v>
      </c>
      <c r="I13" s="4" t="s">
        <v>246</v>
      </c>
      <c r="J13" s="3" t="s">
        <v>246</v>
      </c>
      <c r="K13" s="14" t="s">
        <v>269</v>
      </c>
      <c r="L13" s="3" t="s">
        <v>247</v>
      </c>
      <c r="M13" s="7">
        <f>Tabla_549847!A4</f>
        <v>1</v>
      </c>
      <c r="N13" s="4" t="s">
        <v>268</v>
      </c>
      <c r="O13" s="4" t="s">
        <v>251</v>
      </c>
      <c r="P13" s="3" t="s">
        <v>248</v>
      </c>
      <c r="Q13" s="4" t="s">
        <v>251</v>
      </c>
      <c r="R13" s="4" t="s">
        <v>252</v>
      </c>
      <c r="S13" s="7">
        <f>Tabla_549839!A4</f>
        <v>1</v>
      </c>
      <c r="T13" s="14" t="s">
        <v>270</v>
      </c>
      <c r="U13" s="14" t="s">
        <v>270</v>
      </c>
      <c r="V13" s="7" t="s">
        <v>248</v>
      </c>
      <c r="W13" s="9">
        <v>43965</v>
      </c>
      <c r="X13" s="9">
        <v>43935</v>
      </c>
      <c r="Y13" t="s">
        <v>262</v>
      </c>
    </row>
    <row r="14" spans="1:25" x14ac:dyDescent="0.25">
      <c r="A14" s="5">
        <v>2020</v>
      </c>
      <c r="B14" s="6">
        <v>43891</v>
      </c>
      <c r="C14" s="6">
        <v>43921</v>
      </c>
      <c r="D14" s="4" t="s">
        <v>239</v>
      </c>
      <c r="E14" s="7" t="s">
        <v>68</v>
      </c>
      <c r="F14" s="3" t="s">
        <v>240</v>
      </c>
      <c r="G14" s="3" t="s">
        <v>242</v>
      </c>
      <c r="H14" s="7" t="s">
        <v>249</v>
      </c>
      <c r="I14" s="4" t="s">
        <v>246</v>
      </c>
      <c r="J14" s="3" t="s">
        <v>246</v>
      </c>
      <c r="K14" s="14" t="s">
        <v>269</v>
      </c>
      <c r="L14" s="3" t="s">
        <v>247</v>
      </c>
      <c r="M14" s="7">
        <f>Tabla_549847!A4</f>
        <v>1</v>
      </c>
      <c r="N14" s="4" t="s">
        <v>242</v>
      </c>
      <c r="O14" s="4" t="s">
        <v>251</v>
      </c>
      <c r="P14" s="3" t="s">
        <v>248</v>
      </c>
      <c r="Q14" s="4" t="s">
        <v>251</v>
      </c>
      <c r="R14" s="4" t="s">
        <v>252</v>
      </c>
      <c r="S14" s="7">
        <f>Tabla_549839!A4</f>
        <v>1</v>
      </c>
      <c r="T14" s="14" t="s">
        <v>270</v>
      </c>
      <c r="U14" s="14" t="s">
        <v>270</v>
      </c>
      <c r="V14" s="7" t="s">
        <v>248</v>
      </c>
      <c r="W14" s="9">
        <v>43965</v>
      </c>
      <c r="X14" s="9">
        <v>43935</v>
      </c>
      <c r="Y14" t="s">
        <v>262</v>
      </c>
    </row>
    <row r="15" spans="1:25" x14ac:dyDescent="0.25">
      <c r="D15" s="4"/>
      <c r="K15" s="18"/>
      <c r="P15" s="3"/>
      <c r="T15" s="3"/>
      <c r="U15" s="3"/>
    </row>
    <row r="16" spans="1:25" x14ac:dyDescent="0.25">
      <c r="K16" s="16"/>
      <c r="T16" s="14"/>
      <c r="U16" s="14"/>
      <c r="W16" s="14"/>
    </row>
    <row r="17" spans="11:24" x14ac:dyDescent="0.25">
      <c r="K17" s="8"/>
      <c r="W17" s="15"/>
    </row>
    <row r="18" spans="11:24" x14ac:dyDescent="0.25">
      <c r="K18" s="17"/>
      <c r="T18" s="8"/>
      <c r="W18" s="19"/>
      <c r="X18" s="20"/>
    </row>
    <row r="19" spans="11:24" x14ac:dyDescent="0.25">
      <c r="K19" s="8"/>
      <c r="W19" s="19"/>
      <c r="X19" s="20"/>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T10:T14" r:id="rId1" display="http://www.cegaipslp.org.mx/HV2019Tres.nsf/nombre_de_la_vista/4BB1D923D03323328625844800515E3D/$File/NoGen2019.docx"/>
    <hyperlink ref="U9" r:id="rId2" display="http://www.cegaipslp.org.mx/HV2019Tres.nsf/nombre_de_la_vista/48C235C2F95E29398625844800518F5C/$File/NoGen2019.docx"/>
    <hyperlink ref="U10:U14" r:id="rId3" display="http://www.cegaipslp.org.mx/HV2019Tres.nsf/nombre_de_la_vista/48C235C2F95E29398625844800518F5C/$File/NoGen2019.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s="7" customFormat="1" x14ac:dyDescent="0.25">
      <c r="A4" s="7">
        <v>1</v>
      </c>
      <c r="B4" s="7" t="s">
        <v>253</v>
      </c>
      <c r="C4" s="12" t="s">
        <v>254</v>
      </c>
      <c r="D4" s="7" t="s">
        <v>113</v>
      </c>
      <c r="E4" s="7" t="s">
        <v>255</v>
      </c>
      <c r="F4" s="7" t="s">
        <v>256</v>
      </c>
      <c r="G4" s="7" t="s">
        <v>256</v>
      </c>
      <c r="H4" s="7" t="s">
        <v>136</v>
      </c>
      <c r="I4" s="7" t="s">
        <v>257</v>
      </c>
      <c r="J4" s="10" t="s">
        <v>258</v>
      </c>
      <c r="K4" s="7" t="s">
        <v>259</v>
      </c>
      <c r="L4" s="11" t="s">
        <v>258</v>
      </c>
      <c r="M4" s="7" t="s">
        <v>260</v>
      </c>
      <c r="N4" s="11" t="s">
        <v>261</v>
      </c>
      <c r="O4" s="7" t="s">
        <v>173</v>
      </c>
      <c r="P4" s="3">
        <v>78019</v>
      </c>
      <c r="Q4" s="7" t="s">
        <v>262</v>
      </c>
    </row>
    <row r="5" spans="1:17" x14ac:dyDescent="0.25">
      <c r="P5" s="3"/>
    </row>
    <row r="6" spans="1:17" x14ac:dyDescent="0.25">
      <c r="P6" s="3"/>
    </row>
    <row r="7" spans="1:17" x14ac:dyDescent="0.25">
      <c r="P7" s="3"/>
    </row>
    <row r="8" spans="1:17" x14ac:dyDescent="0.25">
      <c r="P8" s="3"/>
    </row>
    <row r="9" spans="1:17" x14ac:dyDescent="0.25">
      <c r="P9" s="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s="7" customFormat="1" x14ac:dyDescent="0.25">
      <c r="A4" s="7">
        <v>1</v>
      </c>
      <c r="B4" s="7" t="s">
        <v>248</v>
      </c>
      <c r="C4" s="7" t="s">
        <v>113</v>
      </c>
      <c r="D4" s="7" t="s">
        <v>255</v>
      </c>
      <c r="E4" s="7" t="s">
        <v>256</v>
      </c>
      <c r="F4" s="7" t="s">
        <v>256</v>
      </c>
      <c r="G4" s="7" t="s">
        <v>136</v>
      </c>
      <c r="H4" s="7" t="s">
        <v>257</v>
      </c>
      <c r="I4" s="10" t="s">
        <v>258</v>
      </c>
      <c r="J4" s="7" t="s">
        <v>260</v>
      </c>
      <c r="K4" s="13" t="s">
        <v>258</v>
      </c>
      <c r="L4" s="7" t="s">
        <v>260</v>
      </c>
      <c r="M4" s="11" t="s">
        <v>261</v>
      </c>
      <c r="N4" s="7" t="s">
        <v>173</v>
      </c>
      <c r="O4" s="3">
        <v>78019</v>
      </c>
      <c r="P4" s="7" t="s">
        <v>262</v>
      </c>
      <c r="Q4" s="7" t="s">
        <v>253</v>
      </c>
      <c r="R4" s="12" t="s">
        <v>254</v>
      </c>
      <c r="S4" s="7" t="s">
        <v>263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abSelected="1"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Tabla_549839</vt:lpstr>
      <vt:lpstr>Tabla_549847</vt:lpstr>
      <vt:lpstr>Hidden_1</vt:lpstr>
      <vt:lpstr>Hidden_1_Tabla_549847</vt:lpstr>
      <vt:lpstr>Hidden_2_Tabla_549847</vt:lpstr>
      <vt:lpstr>Hidden_3_Tabla_549847</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2018-06-16T16:23:55Z</dcterms:created>
  <dcterms:modified xsi:type="dcterms:W3CDTF">2020-04-13T17:32:09Z</dcterms:modified>
</cp:coreProperties>
</file>