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<sst xmlns="http://schemas.openxmlformats.org/spreadsheetml/2006/main" count="523" uniqueCount="283">
  <si>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</si>
  <si>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</si>
  <si>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</si>
  <si>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</si>
  <si>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</si>
  <si>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</si>
  <si>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</si>
  <si>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</si>
  <si>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</si>
  <si>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</si>
  <si>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</si>
  <si>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</si>
  <si>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</si>
  <si>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</si>
  <si>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</si>
  <si>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</si>
  <si>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</si>
  <si>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</si>
  <si>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</si>
  <si>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</si>
  <si>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</si>
  <si>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</si>
  <si>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</si>
  <si>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</si>
  <si>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</si>
  <si>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</si>
  <si>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</si>
  <si>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</si>
  <si>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</si>
  <si>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</si>
  <si>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</si>
  <si>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</si>
  <si>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</si>
  <si>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</si>
  <si>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</si>
  <si>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</si>
  <si>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</si>
  <si>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</si>
  <si>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</si>
  <si>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</si>
  <si>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</si>
  <si>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</si>
  <si>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</si>
  <si>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</si>
  <si>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</si>
  <si>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</si>
  <si>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</si>
  <si>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</si>
  <si>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</si>
  <si>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</si>
  <si>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</si>
  <si>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</si>
  <si>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</si>
  <si>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</si>
  <si>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</si>
  <si>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</si>
  <si>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</si>
  <si>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</si>
  <si>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</si>
  <si>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</si>
  <si>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</si>
  <si>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</si>
  <si>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</si>
  <si>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</si>
  <si>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</si>
  <si>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</si>
  <si>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</si>
  <si>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</si>
  <si>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</si>
  <si>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</si>
  <si>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</si>
  <si>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</si>
  <si>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</si>
  <si>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</si>
  <si>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</si>
  <si>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</si>
  <si>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</si>
  <si>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</si>
  <si>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</si>
  <si>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</si>
  <si>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</si>
  <si>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</si>
  <si>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</si>
  <si>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</si>
  <si>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</si>
  <si>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</si>
  <si>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</si>
  <si>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</si>
  <si>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</si>
  <si>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</si>
  <si>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</si>
  <si>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</si>
  <si>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</si>
  <si>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</si>
  <si>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</si>
  <si>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</si>
  <si>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</si>
  <si>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</si>
  <si>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</si>
  <si>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</si>
  <si>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</si>
  <si>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</si>
  <si>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</si>
  <si>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</si>
  <si>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</si>
  <si>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</si>
  <si>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</si>
  <si>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</si>
  <si>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</si>
  <si>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</si>
  <si>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</si>
  <si>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</si>
  <si>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</si>
  <si>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</si>
  <si>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</si>
  <si>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</si>
  <si>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</si>
  <si>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</si>
  <si>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</si>
  <si>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</si>
  <si>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</si>
  <si>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</si>
  <si>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</si>
  <si>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</si>
  <si>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</si>
  <si>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</si>
  <si>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</si>
  <si>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</si>
  <si>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</si>
  <si>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</si>
  <si>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</si>
  <si>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</si>
  <si>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</si>
  <si>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</si>
  <si>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</si>
  <si>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</si>
  <si>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</si>
  <si>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</si>
  <si>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</si>
  <si>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</si>
  <si>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</si>
  <si>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</si>
  <si>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</si>
  <si>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</si>
  <si>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</si>
  <si>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</si>
  <si>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</si>
  <si>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</si>
  <si>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</si>
  <si>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</si>
  <si>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</si>
  <si>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</si>
  <si>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</si>
  <si>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</si>
  <si>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</si>
  <si>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</si>
  <si>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</si>
  <si>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</si>
  <si>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</si>
  <si>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</si>
  <si>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</si>
  <si>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</si>
  <si>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</si>
  <si>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</si>
  <si>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</si>
  <si>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</si>
  <si>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</si>
  <si>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</si>
  <si>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</si>
  <si>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</si>
  <si>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</si>
  <si>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</si>
  <si>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</si>
  <si>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</si>
  <si>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</si>
  <si>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</si>
  <si>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</si>
  <si>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</si>
  <si>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</si>
  <si>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</si>
  <si>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</si>
  <si>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</si>
  <si>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</si>
  <si>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</si>
  <si>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</si>
  <si>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</si>
  <si>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</si>
  <si>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</si>
  <si>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</si>
  <si>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</si>
  <si>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</si>
  <si>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</si>
  <si>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</si>
  <si>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</si>
  <si>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</si>
  <si>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</si>
  <si>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</si>
  <si>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</si>
  <si>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</si>
  <si>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</si>
  <si>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</si>
  <si>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</si>
  <si>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</si>
  <si>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</si>
  <si>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</si>
  <si>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</si>
  <si>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</si>
  <si>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</si>
  <si>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</si>
  <si>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</si>
  <si>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</si>
  <si>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</si>
  <si>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</si>
  <si>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</si>
  <si>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</si>
  <si>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</si>
  <si>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</si>
  <si>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</si>
  <si>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</si>
  <si>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</si>
  <si>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</si>
  <si>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</si>
  <si>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</si>
  <si>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</si>
  <si>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</si>
  <si>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</si>
  <si>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</si>
  <si>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</si>
  <si>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</si>
  <si>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</si>
  <si>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</si>
  <si>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</si>
  <si>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</si>
  <si>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RECONEXION POR CORTE</t>
  </si>
  <si>
    <t>INSTALACION DE MEDIDOR</t>
  </si>
  <si>
    <t>DUPLICADO DE RECIBO DE AGUA</t>
  </si>
  <si>
    <t>CONTAR CON SERVICIO DE AGUA EN EL DOMICILIO REQUERIDO</t>
  </si>
  <si>
    <t>PRESENCIAL</t>
  </si>
  <si>
    <t>QUE HAYA RED DE ABASTECIMIENTO FRENTE AL DOMICILIO QUE REQUIERE EL SERVICIO DE AGUA</t>
  </si>
  <si>
    <t>COPIA DE ESCRITURA DE LA PROPIEDAD; COPIA DE IDENFITIFACION OFICIAL</t>
  </si>
  <si>
    <t>EL USUARIO PORDRÁ CONTAR NUEVAMENTE CON EL SERVICIO</t>
  </si>
  <si>
    <t>PAGAR EL ADEUDO Y LA RECONEXIÓN</t>
  </si>
  <si>
    <t>ULTIMO RECIBO DE AGUA</t>
  </si>
  <si>
    <t>EL USUARIO PODRA CONTAR CON SERVICIO MEDIDO DE SU CONSUMO DE AGUA</t>
  </si>
  <si>
    <t>PAGAR EL COSTO DEL MEDIDOR, O EL ANTICIPO DEL MISMO</t>
  </si>
  <si>
    <t>EL USUARIO PODRA CONTAR CON UN DUPLICADO EN CASO DE NECITARLO</t>
  </si>
  <si>
    <t>REALIZAR EL PAGO DEL DUPLICADO</t>
  </si>
  <si>
    <t>IDENTIFICACIÓN OFICIAL</t>
  </si>
  <si>
    <t>DE 3 A 5 DÍAS HABILES</t>
  </si>
  <si>
    <t>001</t>
  </si>
  <si>
    <t>DOMESTICO: 3,670.74 COMERCIAL: 4,176.02 INDUSTRIAL: 4,663.82</t>
  </si>
  <si>
    <t>002</t>
  </si>
  <si>
    <t>RECONEXION DE MEDIDOR 100.67; RECONEXION DE TOMA 426.85</t>
  </si>
  <si>
    <t>660.11</t>
  </si>
  <si>
    <t>003</t>
  </si>
  <si>
    <t>INMEDIATO</t>
  </si>
  <si>
    <t>8.26</t>
  </si>
  <si>
    <t>LEY DE AGUAS PARA EL ESTADO DE SAN LUIS POTOSÍ</t>
  </si>
  <si>
    <t>004</t>
  </si>
  <si>
    <t>DIRECCIÓN GENERAL</t>
  </si>
  <si>
    <t>HIDALGO</t>
  </si>
  <si>
    <t>LA ENCANTADA</t>
  </si>
  <si>
    <t>0002</t>
  </si>
  <si>
    <t>EL NARANJO</t>
  </si>
  <si>
    <t>057</t>
  </si>
  <si>
    <t>sinapas01@hotmail.com</t>
  </si>
  <si>
    <t>08:00 a 15:30 HORAS</t>
  </si>
  <si>
    <t>(482) 366 0375</t>
  </si>
  <si>
    <t>SIN DOMICILIO EN EXTRANJERO</t>
  </si>
  <si>
    <t>SIN DOMICILIO EN EL EXTRANJERO</t>
  </si>
  <si>
    <t>LEY DE CUOTAS Y TARIFAS PARA EL EJERCICIO 2019</t>
  </si>
  <si>
    <t>USUARIOS DE TIPO DOMESTICO, COMERCAL, PUBLICO E INDUSTRIAL DE EL CHARCAS, S.L.P.</t>
  </si>
  <si>
    <t>JARDIN HIDALGO</t>
  </si>
  <si>
    <t>S/N</t>
  </si>
  <si>
    <t>CENTRO</t>
  </si>
  <si>
    <t>0015</t>
  </si>
  <si>
    <t>CHARCAS</t>
  </si>
  <si>
    <t>15</t>
  </si>
  <si>
    <t>aguapotable10_charcas@hotmail.com</t>
  </si>
  <si>
    <t>OFICINAS DE DAPASCH, EN JARDIN  HIDALGO S/N</t>
  </si>
  <si>
    <t>http://www.cegaipslp.org.mx/HV2020.nsf/nombre_de_la_vista/1602B1F05251CAEC8625852E0073CEAF/$File/ley+de+cuotas+y+tarifas+para+la+prestacion+de+servicos+publicos+de+charcas+slp.pdf</t>
  </si>
  <si>
    <t>http://www.cegaipslp.org.mx/HV2020.nsf/nombre_de_la_vista/EB375EE0328FFC718625852E0073F886/$File/no+se+genera+esta+informacion.pdf</t>
  </si>
  <si>
    <t>INFORMACION DEL MES DE QUE SE REPORTA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</si>
</sst>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0" fillId="0" borderId="0" xfId="0"/>
    <xf numFmtId="0" fontId="3" fillId="4"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11</xdr:row>
      <xdr:rowOff>0</xdr:rowOff>
    </xdr:from>
    <xdr:to>
      <xdr:col>11</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381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381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381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381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7623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7623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7623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7623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7"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7623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952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9"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952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20"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952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21"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952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2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952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6"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7"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2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29"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16325" y="4333875"/>
          <a:ext cx="9525" cy="9525"/>
        </a:xfrm>
        <a:prstGeom prst="rect">
          <a:avLst/>
        </a:prstGeom>
        <a:noFill/>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02775" y="3571875"/>
          <a:ext cx="9525" cy="9525"/>
        </a:xfrm>
        <a:prstGeom prst="rect">
          <a:avLst/>
        </a:prstGeom>
        <a:noFill/>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3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3441025" y="3571875"/>
          <a:ext cx="9525" cy="9525"/>
        </a:xfrm>
        <a:prstGeom prst="rect">
          <a:avLst/>
        </a:prstGeom>
        <a:noFill/>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024"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146250" y="3571875"/>
          <a:ext cx="9525" cy="9525"/>
        </a:xfrm>
        <a:prstGeom prst="rect">
          <a:avLst/>
        </a:prstGeom>
        <a:noFill/>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025"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08475" y="3571875"/>
          <a:ext cx="9525" cy="9525"/>
        </a:xfrm>
        <a:prstGeom prst="rect">
          <a:avLst/>
        </a:prstGeom>
        <a:noFill/>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1365825" y="3571875"/>
          <a:ext cx="9525" cy="9525"/>
        </a:xfrm>
        <a:prstGeom prst="rect">
          <a:avLst/>
        </a:prstGeom>
        <a:noFill/>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3381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9</xdr:row>
      <xdr:rowOff>0</xdr:rowOff>
    </xdr:from>
    <xdr:to>
      <xdr:col>10</xdr:col>
      <xdr:colOff>9525</xdr:colOff>
      <xdr:row>9</xdr:row>
      <xdr:rowOff>9525</xdr:rowOff>
    </xdr:to>
    <xdr:pic>
      <xdr:nvPicPr>
        <xdr:cNvPr id="5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8"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11800" y="166687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8147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3952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3952875"/>
          <a:ext cx="9525" cy="9525"/>
        </a:xfrm>
        <a:prstGeom prst="rect">
          <a:avLst/>
        </a:prstGeom>
        <a:noFill/>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72225" y="4333875"/>
          <a:ext cx="9525" cy="9525"/>
        </a:xfrm>
        <a:prstGeom prst="rect">
          <a:avLst/>
        </a:prstGeom>
        <a:noFill/>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034450" y="4333875"/>
          <a:ext cx="9525" cy="9525"/>
        </a:xfrm>
        <a:prstGeom prst="rect">
          <a:avLst/>
        </a:prstGeom>
        <a:noFill/>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911250" y="4333875"/>
          <a:ext cx="9525" cy="9525"/>
        </a:xfrm>
        <a:prstGeom prst="rect">
          <a:avLst/>
        </a:prstGeom>
        <a:noFill/>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3082825" y="4333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B375EE0328FFC718625852E0073F886/$File/no+se+genera+esta+informacion.pdf" TargetMode="External"/><Relationship Id="rId3" Type="http://schemas.openxmlformats.org/officeDocument/2006/relationships/hyperlink" Target="http://www.cegaipslp.org.mx/HV2020.nsf/nombre_de_la_vista/EB375EE0328FFC718625852E0073F886/$File/no+se+genera+esta+informacion.pdf" TargetMode="External"/><Relationship Id="rId7" Type="http://schemas.openxmlformats.org/officeDocument/2006/relationships/hyperlink" Target="http://www.cegaipslp.org.mx/HV2020.nsf/nombre_de_la_vista/EB375EE0328FFC718625852E0073F886/$File/no+se+genera+esta+informacion.pdf" TargetMode="External"/><Relationship Id="rId12" Type="http://schemas.openxmlformats.org/officeDocument/2006/relationships/drawing" Target="../drawings/drawing1.xml"/><Relationship Id="rId2" Type="http://schemas.openxmlformats.org/officeDocument/2006/relationships/hyperlink" Target="http://www.cegaipslp.org.mx/HV2020.nsf/nombre_de_la_vista/1602B1F05251CAEC8625852E0073CEAF/$File/ley+de+cuotas+y+tarifas+para+la+prestacion+de+servicos+publicos+de+charcas+slp.pdf" TargetMode="External"/><Relationship Id="rId1" Type="http://schemas.openxmlformats.org/officeDocument/2006/relationships/hyperlink" Target="http://www.cegaipslp.org.mx/HV2020.nsf/nombre_de_la_vista/1602B1F05251CAEC8625852E0073CEAF/$File/ley+de+cuotas+y+tarifas+para+la+prestacion+de+servicos+publicos+de+charcas+slp.pdf" TargetMode="External"/><Relationship Id="rId6" Type="http://schemas.openxmlformats.org/officeDocument/2006/relationships/hyperlink" Target="http://www.cegaipslp.org.mx/HV2020.nsf/nombre_de_la_vista/EB375EE0328FFC718625852E0073F886/$File/no+se+genera+esta+informa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EB375EE0328FFC718625852E0073F886/$File/no+se+genera+esta+informacion.pdf" TargetMode="External"/><Relationship Id="rId10" Type="http://schemas.openxmlformats.org/officeDocument/2006/relationships/hyperlink" Target="http://www.cegaipslp.org.mx/HV2020.nsf/nombre_de_la_vista/EB375EE0328FFC718625852E0073F886/$File/no+se+genera+esta+informacion.pdf" TargetMode="External"/><Relationship Id="rId4" Type="http://schemas.openxmlformats.org/officeDocument/2006/relationships/hyperlink" Target="http://www.cegaipslp.org.mx/HV2020.nsf/nombre_de_la_vista/EB375EE0328FFC718625852E0073F886/$File/no+se+genera+esta+informacion.pdf" TargetMode="External"/><Relationship Id="rId9" Type="http://schemas.openxmlformats.org/officeDocument/2006/relationships/hyperlink" Target="http://www.cegaipslp.org.mx/HV2020.nsf/nombre_de_la_vista/EB375EE0328FFC718625852E0073F886/$File/no+se+genera+esta+informacio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10_charcas@hotmail.com" TargetMode="External"/><Relationship Id="rId2" Type="http://schemas.openxmlformats.org/officeDocument/2006/relationships/hyperlink" Target="mailto:aguapotable10_charcas@hotmail.com" TargetMode="External"/><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dimension ref="A1:Y11"/>
  <sheetViews>
    <sheetView tabSelected="1" topLeftCell="V3" workbookViewId="0">
      <selection activeCell="A3" sqref="A3:AD12"/>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c r="A8" s="6">
        <v>2020</v>
      </c>
      <c r="B8" s="7">
        <v>43862</v>
      </c>
      <c r="C8" s="7">
        <v>43890</v>
      </c>
      <c r="D8" s="4" t="s">
        <v>232</v>
      </c>
      <c r="E8" s="8" t="s">
        <v>66</v>
      </c>
      <c r="F8" s="4" t="s">
        <v>271</v>
      </c>
      <c r="G8" s="4" t="s">
        <v>236</v>
      </c>
      <c r="H8" s="9" t="s">
        <v>237</v>
      </c>
      <c r="I8" s="4" t="s">
        <v>238</v>
      </c>
      <c r="J8" s="4" t="s">
        <v>239</v>
      </c>
      <c r="K8" s="18" t="s">
        <v>280</v>
      </c>
      <c r="L8" s="4" t="s">
        <v>248</v>
      </c>
      <c r="M8" s="5" t="s">
        <v>249</v>
      </c>
      <c r="N8" s="4" t="s">
        <v>250</v>
      </c>
      <c r="O8" s="4" t="s">
        <v>270</v>
      </c>
      <c r="P8" s="4" t="s">
        <v>279</v>
      </c>
      <c r="Q8" s="4" t="s">
        <v>270</v>
      </c>
      <c r="R8" s="4" t="s">
        <v>257</v>
      </c>
      <c r="S8" s="5" t="s">
        <v>258</v>
      </c>
      <c r="T8" s="18" t="s">
        <v>281</v>
      </c>
      <c r="U8" s="18" t="s">
        <v>281</v>
      </c>
      <c r="V8" s="10" t="s">
        <v>259</v>
      </c>
      <c r="W8" s="11">
        <v>43907</v>
      </c>
      <c r="X8" s="11">
        <v>43907</v>
      </c>
      <c r="Y8" s="8" t="s">
        <v>282</v>
      </c>
    </row>
    <row r="9" spans="1:25" ht="60">
      <c r="A9" s="6">
        <v>2020</v>
      </c>
      <c r="B9" s="7">
        <v>43862</v>
      </c>
      <c r="C9" s="7">
        <v>43890</v>
      </c>
      <c r="D9" s="4" t="s">
        <v>233</v>
      </c>
      <c r="E9" s="8" t="s">
        <v>66</v>
      </c>
      <c r="F9" s="4" t="s">
        <v>271</v>
      </c>
      <c r="G9" s="4" t="s">
        <v>240</v>
      </c>
      <c r="H9" s="9" t="s">
        <v>237</v>
      </c>
      <c r="I9" s="4" t="s">
        <v>241</v>
      </c>
      <c r="J9" s="4" t="s">
        <v>242</v>
      </c>
      <c r="K9" s="18" t="s">
        <v>280</v>
      </c>
      <c r="L9" s="4" t="s">
        <v>248</v>
      </c>
      <c r="M9" s="5" t="s">
        <v>251</v>
      </c>
      <c r="N9" s="4" t="s">
        <v>252</v>
      </c>
      <c r="O9" s="4" t="s">
        <v>270</v>
      </c>
      <c r="P9" s="4" t="s">
        <v>279</v>
      </c>
      <c r="Q9" s="4" t="s">
        <v>270</v>
      </c>
      <c r="R9" s="4" t="s">
        <v>257</v>
      </c>
      <c r="S9" s="5" t="s">
        <v>258</v>
      </c>
      <c r="T9" s="18" t="s">
        <v>281</v>
      </c>
      <c r="U9" s="18" t="s">
        <v>281</v>
      </c>
      <c r="V9" s="10" t="s">
        <v>259</v>
      </c>
      <c r="W9" s="11">
        <v>43907</v>
      </c>
      <c r="X9" s="11">
        <v>43907</v>
      </c>
      <c r="Y9" s="8" t="s">
        <v>282</v>
      </c>
    </row>
    <row r="10" spans="1:25" ht="60">
      <c r="A10" s="6">
        <v>2020</v>
      </c>
      <c r="B10" s="7">
        <v>43862</v>
      </c>
      <c r="C10" s="7">
        <v>43890</v>
      </c>
      <c r="D10" s="4" t="s">
        <v>234</v>
      </c>
      <c r="E10" s="8" t="s">
        <v>66</v>
      </c>
      <c r="F10" s="4" t="s">
        <v>271</v>
      </c>
      <c r="G10" s="4" t="s">
        <v>243</v>
      </c>
      <c r="H10" s="9" t="s">
        <v>237</v>
      </c>
      <c r="I10" s="4" t="s">
        <v>244</v>
      </c>
      <c r="J10" s="4" t="s">
        <v>242</v>
      </c>
      <c r="K10" s="18" t="s">
        <v>280</v>
      </c>
      <c r="L10" s="4" t="s">
        <v>248</v>
      </c>
      <c r="M10" s="5" t="s">
        <v>251</v>
      </c>
      <c r="N10" s="12" t="s">
        <v>253</v>
      </c>
      <c r="O10" s="4" t="s">
        <v>270</v>
      </c>
      <c r="P10" s="4" t="s">
        <v>279</v>
      </c>
      <c r="Q10" s="4" t="s">
        <v>270</v>
      </c>
      <c r="R10" s="4" t="s">
        <v>257</v>
      </c>
      <c r="S10" s="5" t="s">
        <v>258</v>
      </c>
      <c r="T10" s="18" t="s">
        <v>281</v>
      </c>
      <c r="U10" s="18" t="s">
        <v>281</v>
      </c>
      <c r="V10" s="10" t="s">
        <v>259</v>
      </c>
      <c r="W10" s="11">
        <v>43907</v>
      </c>
      <c r="X10" s="11">
        <v>43907</v>
      </c>
      <c r="Y10" s="8" t="s">
        <v>282</v>
      </c>
    </row>
    <row r="11" spans="1:25" ht="60">
      <c r="A11" s="6">
        <v>2020</v>
      </c>
      <c r="B11" s="7">
        <v>43862</v>
      </c>
      <c r="C11" s="7">
        <v>43890</v>
      </c>
      <c r="D11" s="4" t="s">
        <v>235</v>
      </c>
      <c r="E11" s="8" t="s">
        <v>66</v>
      </c>
      <c r="F11" s="4" t="s">
        <v>271</v>
      </c>
      <c r="G11" s="4" t="s">
        <v>245</v>
      </c>
      <c r="H11" s="9" t="s">
        <v>237</v>
      </c>
      <c r="I11" s="4" t="s">
        <v>246</v>
      </c>
      <c r="J11" s="4" t="s">
        <v>247</v>
      </c>
      <c r="K11" s="18" t="s">
        <v>280</v>
      </c>
      <c r="L11" s="4" t="s">
        <v>255</v>
      </c>
      <c r="M11" s="5" t="s">
        <v>251</v>
      </c>
      <c r="N11" s="12" t="s">
        <v>256</v>
      </c>
      <c r="O11" s="4" t="s">
        <v>270</v>
      </c>
      <c r="P11" s="4" t="s">
        <v>279</v>
      </c>
      <c r="Q11" s="4" t="s">
        <v>270</v>
      </c>
      <c r="R11" s="4" t="s">
        <v>257</v>
      </c>
      <c r="S11" s="5" t="s">
        <v>258</v>
      </c>
      <c r="T11" s="18" t="s">
        <v>281</v>
      </c>
      <c r="U11" s="18" t="s">
        <v>281</v>
      </c>
      <c r="V11" s="10" t="s">
        <v>259</v>
      </c>
      <c r="W11" s="11">
        <v>43907</v>
      </c>
      <c r="X11" s="11">
        <v>43907</v>
      </c>
      <c r="Y11" s="8" t="s">
        <v>282</v>
      </c>
    </row>
  </sheetData>
  <mergeCells count="7">
    <mergeCell ref="A6:Y6"/>
    <mergeCell ref="A2:C2"/>
    <mergeCell ref="D2:F2"/>
    <mergeCell ref="G2:I2"/>
    <mergeCell ref="A3:C3"/>
    <mergeCell ref="D3:F3"/>
    <mergeCell ref="G3:I3"/>
  </mergeCells>
  <dataValidations count="1">
    <dataValidation type="list" allowBlank="1" showErrorMessage="1" sqref="E8:E132">
      <formula1>Hidden_14</formula1>
    </dataValidation>
  </dataValidations>
  <hyperlinks>
    <hyperlink ref="K8" r:id="rId1"/>
    <hyperlink ref="K9:K11" r:id="rId2" display="http://www.cegaipslp.org.mx/HV2020.nsf/nombre_de_la_vista/1602B1F05251CAEC8625852E0073CEAF/$File/ley+de+cuotas+y+tarifas+para+la+prestacion+de+servicos+publicos+de+charcas+slp.pdf"/>
    <hyperlink ref="T8" r:id="rId3"/>
    <hyperlink ref="U8" r:id="rId4"/>
    <hyperlink ref="T9" r:id="rId5"/>
    <hyperlink ref="T10" r:id="rId6"/>
    <hyperlink ref="T11" r:id="rId7"/>
    <hyperlink ref="U9" r:id="rId8"/>
    <hyperlink ref="U10" r:id="rId9"/>
    <hyperlink ref="U11" r:id="rId10"/>
  </hyperlinks>
  <pageMargins left="0.7" right="0.7" top="0.75" bottom="0.75" header="0.3" footer="0.3"/>
  <pageSetup orientation="portrait" r:id="rId11"/>
  <drawing r:id="rId1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3" sqref="A3:S11"/>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5" t="s">
        <v>249</v>
      </c>
      <c r="B4" s="16" t="s">
        <v>259</v>
      </c>
      <c r="C4" t="s">
        <v>114</v>
      </c>
      <c r="D4" s="17" t="s">
        <v>272</v>
      </c>
      <c r="E4" s="17" t="s">
        <v>273</v>
      </c>
      <c r="F4">
        <v>0</v>
      </c>
      <c r="G4" t="s">
        <v>134</v>
      </c>
      <c r="H4" s="17" t="s">
        <v>274</v>
      </c>
      <c r="I4" s="13" t="s">
        <v>275</v>
      </c>
      <c r="J4" s="17" t="s">
        <v>276</v>
      </c>
      <c r="K4" s="13" t="s">
        <v>277</v>
      </c>
      <c r="L4" s="17" t="s">
        <v>276</v>
      </c>
      <c r="M4">
        <v>24</v>
      </c>
      <c r="N4" t="s">
        <v>171</v>
      </c>
      <c r="O4">
        <v>78590</v>
      </c>
      <c r="P4" t="s">
        <v>269</v>
      </c>
      <c r="Q4">
        <v>8520044</v>
      </c>
      <c r="R4" s="14" t="s">
        <v>278</v>
      </c>
      <c r="S4" t="s">
        <v>266</v>
      </c>
    </row>
    <row r="5" spans="1:19">
      <c r="A5" s="5" t="s">
        <v>251</v>
      </c>
      <c r="B5" s="16" t="s">
        <v>259</v>
      </c>
      <c r="C5" s="17" t="s">
        <v>114</v>
      </c>
      <c r="D5" s="17" t="s">
        <v>272</v>
      </c>
      <c r="E5" s="17" t="s">
        <v>273</v>
      </c>
      <c r="F5" s="17">
        <v>0</v>
      </c>
      <c r="G5" s="17" t="s">
        <v>134</v>
      </c>
      <c r="H5" s="17" t="s">
        <v>274</v>
      </c>
      <c r="I5" s="13" t="s">
        <v>275</v>
      </c>
      <c r="J5" s="17" t="s">
        <v>276</v>
      </c>
      <c r="K5" s="13" t="s">
        <v>277</v>
      </c>
      <c r="L5" s="17" t="s">
        <v>276</v>
      </c>
      <c r="M5" s="17">
        <v>24</v>
      </c>
      <c r="N5" s="17" t="s">
        <v>171</v>
      </c>
      <c r="O5" s="17">
        <v>78590</v>
      </c>
      <c r="P5" s="17" t="s">
        <v>269</v>
      </c>
      <c r="Q5" s="17">
        <v>8520044</v>
      </c>
      <c r="R5" s="14" t="s">
        <v>278</v>
      </c>
      <c r="S5" s="17" t="s">
        <v>266</v>
      </c>
    </row>
    <row r="6" spans="1:19">
      <c r="A6" s="5" t="s">
        <v>254</v>
      </c>
      <c r="B6" s="16" t="s">
        <v>259</v>
      </c>
      <c r="C6" s="17" t="s">
        <v>114</v>
      </c>
      <c r="D6" s="17" t="s">
        <v>272</v>
      </c>
      <c r="E6" s="17" t="s">
        <v>273</v>
      </c>
      <c r="F6" s="17">
        <v>0</v>
      </c>
      <c r="G6" s="17" t="s">
        <v>134</v>
      </c>
      <c r="H6" s="17" t="s">
        <v>274</v>
      </c>
      <c r="I6" s="13" t="s">
        <v>275</v>
      </c>
      <c r="J6" s="17" t="s">
        <v>276</v>
      </c>
      <c r="K6" s="13" t="s">
        <v>277</v>
      </c>
      <c r="L6" s="17" t="s">
        <v>276</v>
      </c>
      <c r="M6" s="17">
        <v>24</v>
      </c>
      <c r="N6" s="17" t="s">
        <v>171</v>
      </c>
      <c r="O6" s="17">
        <v>78590</v>
      </c>
      <c r="P6" s="17" t="s">
        <v>269</v>
      </c>
      <c r="Q6" s="17">
        <v>8520044</v>
      </c>
      <c r="R6" s="14" t="s">
        <v>278</v>
      </c>
      <c r="S6" s="17"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M3" workbookViewId="0">
      <selection activeCell="A3" sqref="A3:S10"/>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13" t="s">
        <v>258</v>
      </c>
      <c r="B4" t="s">
        <v>267</v>
      </c>
      <c r="C4" s="14" t="s">
        <v>265</v>
      </c>
      <c r="D4" t="s">
        <v>114</v>
      </c>
      <c r="E4" t="s">
        <v>260</v>
      </c>
      <c r="F4">
        <v>115</v>
      </c>
      <c r="G4">
        <v>0</v>
      </c>
      <c r="H4" t="s">
        <v>134</v>
      </c>
      <c r="I4" t="s">
        <v>261</v>
      </c>
      <c r="J4" s="13" t="s">
        <v>262</v>
      </c>
      <c r="K4" t="s">
        <v>263</v>
      </c>
      <c r="L4" s="13" t="s">
        <v>264</v>
      </c>
      <c r="M4" s="3" t="s">
        <v>263</v>
      </c>
      <c r="N4">
        <v>24</v>
      </c>
      <c r="O4" t="s">
        <v>171</v>
      </c>
      <c r="P4">
        <v>79852</v>
      </c>
      <c r="Q4" t="s">
        <v>268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2018-06-16T16:23:55Z</dcterms:created>
  <dcterms:modified xsi:type="dcterms:W3CDTF">2020-03-17T21:11:46Z</dcterms:modified>
</cp:coreProperties>
</file>