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-12-19\TRANSPARENCIA\MAYO 2020\"/>
    </mc:Choice>
  </mc:AlternateContent>
  <bookViews>
    <workbookView xWindow="0" yWindow="0" windowWidth="20490" windowHeight="74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4" i="1" l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<sst xmlns="http://schemas.openxmlformats.org/spreadsheetml/2006/main" count="88" uniqueCount="61">
  <si>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</si>
  <si>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</si>
  <si>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</si>
  <si>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</si>
  <si>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</si>
  <si>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</si>
  <si>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</si>
  <si>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</si>
  <si>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</si>
  <si>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</si>
  <si>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</si>
  <si>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</si>
  <si>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</si>
  <si>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</si>
  <si>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</si>
  <si>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</si>
  <si>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</si>
  <si>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</si>
  <si>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</si>
  <si>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</si>
  <si>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</si>
  <si>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</si>
  <si>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</si>
  <si>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</si>
  <si>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</si>
  <si>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</si>
  <si>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</si>
  <si>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</si>
  <si>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</si>
  <si>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</si>
  <si>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</si>
  <si>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</si>
  <si>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</si>
  <si>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</si>
  <si>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</si>
  <si>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</si>
  <si>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</si>
  <si>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</si>
  <si>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</si>
  <si>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</si>
  <si>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</si>
  <si>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</si>
  <si>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</si>
  <si>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</si>
  <si>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</si>
  <si>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</si>
  <si>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</si>
  <si>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</si>
  <si>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</si>
  <si>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</si>
  <si>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</si>
  <si>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</si>
  <si>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</si>
  <si>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</si>
  <si>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ASIGNACIONES,SUBSIDIOS Y OTROS SERVICIOS</t>
  </si>
  <si>
    <t>BIENES MUEBLES, INMUEBLES E INTANGIBLES</t>
  </si>
  <si>
    <t>INVERSIÓN PÚBLICA</t>
  </si>
  <si>
    <t>DEUDA PÚBLICA</t>
  </si>
  <si>
    <t>TESORERÍA MUNICIPAL</t>
  </si>
  <si>
    <t xml:space="preserve">INFORMACIÓN GENERADA AL MES DE MAYO 2020 DEL MUNICIPIO DE CIUDAD FERNÁNDEZ, S.L.P. </t>
  </si>
  <si>
    <t>http://www.cegaipslp.org.mx/HV2020Dos.nsf/nombre_de_la_vista/1BDD77CFBDDA68ED862585CA004EA1EC/$File/LTAIPSLP84XXVIB+(2)+HIP.EDO.AN.PRESUP.EGR..pdf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</si>
</sst>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BDD77CFBDDA68ED862585CA004EA1EC/$File/LTAIPSLP84XXVIB+(2)+HIP.EDO.AN.PRESUP.EGR..pdf" TargetMode="External"/><Relationship Id="rId1" Type="http://schemas.openxmlformats.org/officeDocument/2006/relationships/hyperlink" Target="http://www.cegaipslp.org.mx/HV2020Dos.nsf/nombre_de_la_vista/1BDD77CFBDDA68ED862585CA004EA1EC/$File/LTAIPSLP84XXVIB+(2)+HIP.EDO.AN.PRESUP.EGR.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E2" workbookViewId="0">
      <selection activeCell="G8" sqref="G8: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43952</v>
      </c>
      <c r="C8" s="4">
        <v>43982</v>
      </c>
      <c r="D8">
        <f>Tabla_549896!A4</f>
        <v>1</v>
      </c>
      <c r="E8" s="9" t="s">
        <v>60</v>
      </c>
      <c r="F8" t="s">
        <v>58</v>
      </c>
      <c r="G8" s="4">
        <v>44063</v>
      </c>
      <c r="H8" s="4">
        <v>44063</v>
      </c>
      <c r="I8" t="s">
        <v>59</v>
      </c>
    </row>
    <row r="9" spans="1:9" x14ac:dyDescent="0.25">
      <c r="A9">
        <v>2020</v>
      </c>
      <c r="B9" s="4">
        <v>43952</v>
      </c>
      <c r="C9" s="4">
        <v>43982</v>
      </c>
      <c r="D9">
        <f>Tabla_549896!A5</f>
        <v>2</v>
      </c>
      <c r="E9" s="9" t="s">
        <v>60</v>
      </c>
      <c r="F9" t="s">
        <v>58</v>
      </c>
      <c r="G9" s="4">
        <v>44063</v>
      </c>
      <c r="H9" s="4">
        <v>44063</v>
      </c>
      <c r="I9" s="5" t="s">
        <v>59</v>
      </c>
    </row>
    <row r="10" spans="1:9" x14ac:dyDescent="0.25">
      <c r="A10">
        <v>2020</v>
      </c>
      <c r="B10" s="4">
        <v>43952</v>
      </c>
      <c r="C10" s="4">
        <v>43982</v>
      </c>
      <c r="D10">
        <f>Tabla_549896!A6</f>
        <v>3</v>
      </c>
      <c r="E10" s="9" t="s">
        <v>60</v>
      </c>
      <c r="F10" t="s">
        <v>58</v>
      </c>
      <c r="G10" s="4">
        <v>44063</v>
      </c>
      <c r="H10" s="4">
        <v>44063</v>
      </c>
      <c r="I10" s="5" t="s">
        <v>59</v>
      </c>
    </row>
    <row r="11" spans="1:9" x14ac:dyDescent="0.25">
      <c r="A11">
        <v>2020</v>
      </c>
      <c r="B11" s="4">
        <v>43952</v>
      </c>
      <c r="C11" s="4">
        <v>43982</v>
      </c>
      <c r="D11">
        <f>Tabla_549896!A7</f>
        <v>4</v>
      </c>
      <c r="E11" s="9" t="s">
        <v>60</v>
      </c>
      <c r="F11" t="s">
        <v>58</v>
      </c>
      <c r="G11" s="4">
        <v>44063</v>
      </c>
      <c r="H11" s="4">
        <v>44063</v>
      </c>
      <c r="I11" s="5" t="s">
        <v>59</v>
      </c>
    </row>
    <row r="12" spans="1:9" x14ac:dyDescent="0.25">
      <c r="A12">
        <v>2020</v>
      </c>
      <c r="B12" s="4">
        <v>43952</v>
      </c>
      <c r="C12" s="4">
        <v>43982</v>
      </c>
      <c r="D12">
        <f>Tabla_549896!A8</f>
        <v>5</v>
      </c>
      <c r="E12" s="9" t="s">
        <v>60</v>
      </c>
      <c r="F12" t="s">
        <v>58</v>
      </c>
      <c r="G12" s="4">
        <v>44063</v>
      </c>
      <c r="H12" s="4">
        <v>44063</v>
      </c>
      <c r="I12" s="5" t="s">
        <v>59</v>
      </c>
    </row>
    <row r="13" spans="1:9" x14ac:dyDescent="0.25">
      <c r="A13">
        <v>2020</v>
      </c>
      <c r="B13" s="4">
        <v>43952</v>
      </c>
      <c r="C13" s="4">
        <v>43982</v>
      </c>
      <c r="D13">
        <f>Tabla_549896!A9</f>
        <v>6</v>
      </c>
      <c r="E13" s="9" t="s">
        <v>60</v>
      </c>
      <c r="F13" t="s">
        <v>58</v>
      </c>
      <c r="G13" s="4">
        <v>44063</v>
      </c>
      <c r="H13" s="4">
        <v>44063</v>
      </c>
      <c r="I13" s="5" t="s">
        <v>59</v>
      </c>
    </row>
    <row r="14" spans="1:9" x14ac:dyDescent="0.25">
      <c r="A14">
        <v>2020</v>
      </c>
      <c r="B14" s="4">
        <v>43952</v>
      </c>
      <c r="C14" s="4">
        <v>43982</v>
      </c>
      <c r="D14">
        <f>Tabla_549896!A10</f>
        <v>7</v>
      </c>
      <c r="E14" s="9" t="s">
        <v>60</v>
      </c>
      <c r="F14" t="s">
        <v>58</v>
      </c>
      <c r="G14" s="4">
        <v>44063</v>
      </c>
      <c r="H14" s="4">
        <v>44063</v>
      </c>
      <c r="I14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0Dos.nsf/nombre_de_la_vista/1BDD77CFBDDA68ED862585CA004EA1EC/$File/LTAIPSLP84XXVIB+(2)+HIP.EDO.AN.PRESUP.EGR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3">
        <v>68297000</v>
      </c>
      <c r="E4" s="3">
        <v>3795690.77</v>
      </c>
      <c r="F4" s="3">
        <v>72092690.769999996</v>
      </c>
      <c r="G4" s="3">
        <v>24167335.48</v>
      </c>
      <c r="H4" s="3">
        <v>24167335.48</v>
      </c>
      <c r="I4" s="3">
        <v>47925355.289999999</v>
      </c>
    </row>
    <row r="5" spans="1:9" x14ac:dyDescent="0.25">
      <c r="A5">
        <v>2</v>
      </c>
      <c r="B5">
        <v>2000</v>
      </c>
      <c r="C5" t="s">
        <v>52</v>
      </c>
      <c r="D5" s="3">
        <v>12207500</v>
      </c>
      <c r="E5" s="3">
        <v>1578022.81</v>
      </c>
      <c r="F5" s="3">
        <v>13785522.810000001</v>
      </c>
      <c r="G5" s="3">
        <v>3725938.29</v>
      </c>
      <c r="H5" s="3">
        <v>3725893.35</v>
      </c>
      <c r="I5" s="3">
        <v>10059584.52</v>
      </c>
    </row>
    <row r="6" spans="1:9" x14ac:dyDescent="0.25">
      <c r="A6">
        <v>3</v>
      </c>
      <c r="B6">
        <v>3000</v>
      </c>
      <c r="C6" t="s">
        <v>53</v>
      </c>
      <c r="D6" s="3">
        <v>16725000</v>
      </c>
      <c r="E6" s="3">
        <v>-446919.67999999999</v>
      </c>
      <c r="F6" s="3">
        <v>16278080.32</v>
      </c>
      <c r="G6" s="3">
        <v>5557012.5700000003</v>
      </c>
      <c r="H6" s="3">
        <v>5328247.6399999997</v>
      </c>
      <c r="I6" s="3">
        <v>10721067.75</v>
      </c>
    </row>
    <row r="7" spans="1:9" x14ac:dyDescent="0.25">
      <c r="A7">
        <v>4</v>
      </c>
      <c r="B7">
        <v>4000</v>
      </c>
      <c r="C7" t="s">
        <v>54</v>
      </c>
      <c r="D7" s="3">
        <v>23680000</v>
      </c>
      <c r="E7" s="3">
        <v>-454292.49</v>
      </c>
      <c r="F7" s="3">
        <v>23225707.510000002</v>
      </c>
      <c r="G7" s="3">
        <v>9571684.8100000005</v>
      </c>
      <c r="H7" s="3">
        <v>9571684.8100000005</v>
      </c>
      <c r="I7" s="3">
        <v>13654022.699999999</v>
      </c>
    </row>
    <row r="8" spans="1:9" x14ac:dyDescent="0.25">
      <c r="A8">
        <v>5</v>
      </c>
      <c r="B8">
        <v>5000</v>
      </c>
      <c r="C8" t="s">
        <v>55</v>
      </c>
      <c r="D8" s="3">
        <v>4710000</v>
      </c>
      <c r="E8" s="3">
        <v>58710.01</v>
      </c>
      <c r="F8" s="3">
        <v>4768710.01</v>
      </c>
      <c r="G8" s="3">
        <v>164063.14000000001</v>
      </c>
      <c r="H8" s="3">
        <v>164063.14000000001</v>
      </c>
      <c r="I8" s="3">
        <v>4604646.87</v>
      </c>
    </row>
    <row r="9" spans="1:9" x14ac:dyDescent="0.25">
      <c r="A9">
        <v>6</v>
      </c>
      <c r="B9">
        <v>6000</v>
      </c>
      <c r="C9" t="s">
        <v>56</v>
      </c>
      <c r="D9" s="3">
        <v>34296343.630000003</v>
      </c>
      <c r="E9" s="3">
        <v>-4531211.42</v>
      </c>
      <c r="F9" s="3">
        <v>29765132.210000001</v>
      </c>
      <c r="G9" s="3">
        <v>0</v>
      </c>
      <c r="H9" s="3">
        <v>0</v>
      </c>
      <c r="I9" s="3">
        <v>29765132.210000001</v>
      </c>
    </row>
    <row r="10" spans="1:9" x14ac:dyDescent="0.25">
      <c r="A10">
        <v>7</v>
      </c>
      <c r="B10">
        <v>9000</v>
      </c>
      <c r="C10" t="s">
        <v>57</v>
      </c>
      <c r="D10" s="3">
        <v>500000</v>
      </c>
      <c r="E10" s="3">
        <v>0</v>
      </c>
      <c r="F10" s="3">
        <v>500000</v>
      </c>
      <c r="G10" s="3">
        <v>265875.03000000003</v>
      </c>
      <c r="H10" s="3">
        <v>265875.03000000003</v>
      </c>
      <c r="I10" s="3">
        <v>234124.97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2018-06-16T16:24:35Z</dcterms:created>
  <dcterms:modified xsi:type="dcterms:W3CDTF">2020-08-20T14:19:33Z</dcterms:modified>
</cp:coreProperties>
</file>