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5. MAYO 2020\"/>
    </mc:Choice>
  </mc:AlternateContent>
  <xr:revisionPtr revIDLastSave="0" documentId="13_ncr:1_{45600DA3-E7FF-424A-94BC-D0967ABFC1DE}" xr6:coauthVersionLast="47" xr6:coauthVersionMax="47" xr10:uidLastSave="{00000000-0000-0000-0000-000000000000}"/>
  <bookViews>
    <workbookView xWindow="-120" yWindow="-120" windowWidth="20730" windowHeight="11160" tabRatio="921" xr2:uid="{00000000-000D-0000-FFFF-FFFF00000000}"/>
  </bookViews>
  <sheets>
    <sheet name="Reporte de Formatos" sheetId="1" r:id="rId1"/>
    <sheet name="Tabla_550123" sheetId="7" r:id="rId2"/>
    <sheet name="Tabla_550152" sheetId="8" r:id="rId3"/>
    <sheet name="Tabla_550153" sheetId="9" r:id="rId4"/>
    <sheet name="Tabla_550154" sheetId="10" r:id="rId5"/>
    <sheet name="Tabla_550155" sheetId="11" r:id="rId6"/>
    <sheet name="Tabla_550156" sheetId="12" r:id="rId7"/>
    <sheet name="Hidden_1" sheetId="2" r:id="rId8"/>
    <sheet name="Hidden_2" sheetId="3" r:id="rId9"/>
    <sheet name="Hidden_3" sheetId="4" r:id="rId10"/>
    <sheet name="Hidden_4" sheetId="5" r:id="rId11"/>
    <sheet name="Hidden_5" sheetId="6"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91029"/>
</workbook>
</file>

<file path=xl/calcChain.xml><?xml version="1.0" encoding="utf-8"?>
<calcChain xmlns="http://schemas.openxmlformats.org/spreadsheetml/2006/main">
  <c r="BG8" i="1" l="1"/>
  <c r="AB8" i="1" l="1"/>
  <c r="D4" i="12"/>
  <c r="L8" i="1"/>
  <c r="AL8" i="1"/>
  <c r="I8" i="1"/>
  <c r="AK8" i="1"/>
</calcChain>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<sst xmlns="http://schemas.openxmlformats.org/spreadsheetml/2006/main" count="347" uniqueCount="201">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</sst>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A2" zoomScaleNormal="100" workbookViewId="0">
      <selection activeCell="A2" sqref="A2: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43952</v>
      </c>
      <c r="C8" s="3">
        <v>43982</v>
      </c>
      <c r="D8" t="s">
        <v>139</v>
      </c>
      <c r="E8" t="s">
        <v>142</v>
      </c>
      <c r="F8">
        <v>1</v>
      </c>
      <c r="G8">
        <v>0</v>
      </c>
      <c r="H8" s="4" t="s">
        <v>199</v>
      </c>
      <c r="I8" s="3">
        <f>+BG8</f>
        <v>43982</v>
      </c>
      <c r="J8" t="s">
        <v>200</v>
      </c>
      <c r="K8">
        <v>1</v>
      </c>
      <c r="L8" s="3">
        <f>+BG8</f>
        <v>43982</v>
      </c>
      <c r="M8">
        <v>1</v>
      </c>
      <c r="N8">
        <v>1</v>
      </c>
      <c r="O8" s="4" t="s">
        <v>199</v>
      </c>
      <c r="P8" s="4" t="s">
        <v>199</v>
      </c>
      <c r="Q8" s="4" t="s">
        <v>199</v>
      </c>
      <c r="R8" t="s">
        <v>200</v>
      </c>
      <c r="S8" s="5" t="s">
        <v>200</v>
      </c>
      <c r="T8" s="5" t="s">
        <v>200</v>
      </c>
      <c r="U8" s="5" t="s">
        <v>200</v>
      </c>
      <c r="V8" s="5" t="s">
        <v>200</v>
      </c>
      <c r="W8" s="5" t="s">
        <v>200</v>
      </c>
      <c r="X8" s="5" t="s">
        <v>200</v>
      </c>
      <c r="Y8" s="5" t="s">
        <v>200</v>
      </c>
      <c r="Z8" s="5" t="s">
        <v>200</v>
      </c>
      <c r="AA8">
        <v>0</v>
      </c>
      <c r="AB8" s="3">
        <f>+BG8</f>
        <v>43982</v>
      </c>
      <c r="AC8">
        <v>0</v>
      </c>
      <c r="AD8">
        <v>0</v>
      </c>
      <c r="AE8">
        <v>0</v>
      </c>
      <c r="AF8">
        <v>0</v>
      </c>
      <c r="AG8" t="s">
        <v>200</v>
      </c>
      <c r="AH8" s="5" t="s">
        <v>200</v>
      </c>
      <c r="AI8" s="5" t="s">
        <v>200</v>
      </c>
      <c r="AJ8" s="5" t="s">
        <v>200</v>
      </c>
      <c r="AK8" s="3">
        <f>+BG8</f>
        <v>43982</v>
      </c>
      <c r="AL8" s="3">
        <f>+BG8</f>
        <v>43982</v>
      </c>
      <c r="AM8" s="4" t="s">
        <v>199</v>
      </c>
      <c r="AN8" s="4" t="s">
        <v>199</v>
      </c>
      <c r="AO8">
        <v>1</v>
      </c>
      <c r="AP8" t="s">
        <v>146</v>
      </c>
      <c r="AQ8" t="s">
        <v>200</v>
      </c>
      <c r="AR8" s="5" t="s">
        <v>200</v>
      </c>
      <c r="AS8" s="5" t="s">
        <v>200</v>
      </c>
      <c r="AT8" s="5" t="s">
        <v>200</v>
      </c>
      <c r="AU8" s="4" t="s">
        <v>199</v>
      </c>
      <c r="AV8" s="5" t="s">
        <v>200</v>
      </c>
      <c r="AW8" t="s">
        <v>148</v>
      </c>
      <c r="AX8" t="s">
        <v>152</v>
      </c>
      <c r="AY8">
        <v>1</v>
      </c>
      <c r="AZ8" t="s">
        <v>200</v>
      </c>
      <c r="BA8" s="4" t="s">
        <v>199</v>
      </c>
      <c r="BB8" s="4" t="s">
        <v>199</v>
      </c>
      <c r="BC8" s="4" t="s">
        <v>199</v>
      </c>
      <c r="BD8" s="4" t="s">
        <v>199</v>
      </c>
      <c r="BE8" t="s">
        <v>197</v>
      </c>
      <c r="BF8" s="3">
        <v>44395</v>
      </c>
      <c r="BG8" s="3">
        <f>+C8</f>
        <v>43982</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5" t="s">
        <v>200</v>
      </c>
      <c r="C4" s="5" t="s">
        <v>200</v>
      </c>
      <c r="D4" s="5" t="s">
        <v>200</v>
      </c>
      <c r="E4" s="5" t="s">
        <v>200</v>
      </c>
      <c r="F4" s="5" t="s">
        <v>200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200</v>
      </c>
      <c r="C4" s="5" t="s">
        <v>200</v>
      </c>
      <c r="D4" s="3">
        <f>+'Reporte de Formatos'!BG8</f>
        <v>43982</v>
      </c>
      <c r="E4" s="4" t="s">
        <v>199</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vt:lpstr>
      <vt:lpstr>Tabla_550152</vt:lpstr>
      <vt:lpstr>Tabla_550153</vt:lpstr>
      <vt:lpstr>Tabla_550154</vt:lpstr>
      <vt:lpstr>Tabla_550155</vt:lpstr>
      <vt:lpstr>Tabla_550156</vt:lpstr>
      <vt:lpstr>Hidden_1</vt:lpstr>
      <vt:lpstr>Hidden_2</vt:lpstr>
      <vt:lpstr>Hidden_3</vt:lpstr>
      <vt:lpstr>Hidden_4</vt:lpstr>
      <vt:lpstr>Hidden_5</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2018-06-16T16:24:55Z</dcterms:created>
  <dcterms:modified xsi:type="dcterms:W3CDTF">2021-07-19T03:44:03Z</dcterms:modified>
</cp:coreProperties>
</file>