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MAYO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C9" i="1" l="1"/>
  <c r="B9" i="1"/>
  <c r="AM9" i="1" l="1"/>
  <c r="AM8" i="1"/>
  <c r="AL9" i="1"/>
</calcChain>
</file>

<file path=xl/sharedStrings.xml><?xml version="1.0" encoding="utf-8"?>
<sst xmlns="http://schemas.openxmlformats.org/spreadsheetml/2006/main" count="291" uniqueCount="220">
  <si>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</si>
  <si>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</si>
  <si>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</si>
  <si>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</si>
  <si>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</si>
  <si>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</si>
  <si>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</si>
  <si>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</si>
  <si>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</si>
  <si>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</si>
  <si>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</si>
  <si>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</si>
  <si>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</si>
  <si>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</si>
  <si>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</si>
  <si>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</si>
  <si>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</si>
  <si>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</si>
  <si>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</si>
  <si>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</si>
  <si>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</si>
  <si>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</si>
  <si>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</si>
  <si>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</si>
  <si>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</si>
  <si>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</si>
  <si>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</si>
  <si>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</si>
  <si>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</si>
  <si>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</si>
  <si>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</si>
  <si>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</si>
  <si>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</si>
  <si>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</si>
  <si>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</si>
  <si>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</si>
  <si>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</si>
  <si>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</si>
  <si>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</si>
  <si>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</si>
  <si>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</si>
  <si>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</si>
  <si>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</si>
  <si>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</si>
  <si>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</si>
  <si>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</si>
  <si>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</si>
  <si>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</si>
  <si>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</si>
  <si>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</si>
  <si>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</si>
  <si>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</si>
  <si>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</si>
  <si>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</si>
  <si>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</si>
  <si>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</si>
  <si>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</si>
  <si>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</si>
  <si>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</si>
  <si>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</si>
  <si>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</si>
  <si>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</si>
  <si>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</si>
  <si>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</si>
  <si>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</si>
  <si>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</si>
  <si>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</si>
  <si>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</si>
  <si>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</si>
  <si>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</si>
  <si>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</si>
  <si>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</si>
  <si>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</si>
  <si>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</si>
  <si>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</si>
  <si>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</si>
  <si>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</si>
  <si>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</si>
  <si>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</si>
  <si>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</si>
  <si>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</si>
  <si>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</si>
  <si>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</si>
  <si>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</si>
  <si>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</si>
  <si>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</si>
  <si>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</si>
  <si>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</si>
  <si>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</si>
  <si>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</si>
  <si>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</si>
  <si>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</si>
  <si>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</si>
  <si>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</si>
  <si>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</si>
  <si>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</si>
  <si>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</si>
  <si>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</si>
  <si>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</si>
  <si>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</si>
  <si>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</si>
  <si>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</si>
  <si>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</si>
  <si>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</si>
  <si>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</si>
  <si>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</si>
  <si>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</si>
  <si>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</si>
  <si>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</si>
  <si>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</si>
  <si>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</si>
  <si>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</si>
  <si>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</si>
  <si>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</si>
  <si>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</si>
  <si>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</si>
  <si>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</si>
  <si>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</si>
  <si>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</si>
  <si>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</si>
  <si>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</si>
  <si>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</si>
  <si>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</si>
  <si>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</si>
  <si>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</si>
  <si>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</si>
  <si>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</si>
  <si>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</si>
  <si>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</si>
  <si>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</si>
  <si>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</si>
  <si>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</si>
  <si>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</si>
  <si>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</si>
  <si>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</si>
  <si>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</si>
  <si>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</si>
  <si>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</si>
  <si>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</si>
  <si>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</si>
  <si>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</si>
  <si>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</si>
  <si>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</si>
  <si>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</si>
  <si>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</si>
  <si>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</si>
  <si>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</si>
  <si>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</si>
  <si>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</si>
  <si>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</si>
  <si>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</si>
  <si>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</si>
  <si>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</si>
  <si>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</si>
  <si>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</si>
  <si>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</si>
  <si>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</si>
  <si>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</si>
  <si>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</si>
  <si>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</si>
  <si>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</si>
  <si>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</si>
  <si>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</si>
  <si>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</si>
  <si>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</si>
  <si>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</si>
  <si>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</si>
  <si>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</si>
  <si>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</si>
  <si>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</si>
  <si>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</si>
  <si>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</si>
  <si>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</si>
  <si>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</si>
  <si>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</si>
  <si>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</si>
  <si>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</si>
  <si>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</si>
  <si>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</si>
  <si>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</si>
  <si>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</si>
  <si>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</si>
  <si>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</si>
  <si>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</si>
  <si>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</si>
  <si>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</si>
  <si>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</si>
  <si>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</si>
  <si>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</si>
  <si>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</si>
  <si>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</si>
  <si>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</si>
  <si>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</si>
  <si>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 xml:space="preserve">ASISTENCIA A PERSONAS EN SITUACIONES DE DESVENTAJA </t>
  </si>
  <si>
    <t>INGRESO DE BENEFICIARIO AL PROGRAMA</t>
  </si>
  <si>
    <t>en la Ley General de Salud en el artículo 2º establece el derecho a la protección de la salud, artículo 3º en materia de salubridad en general, fracción XII. La prevención, orientación, control, y vigilancia en materia de nutrición, sobrepeso y obesidad, fracción XVI. La prevención y control de enfermedades no trasmisibles y accidentes, fracción XVIII. La asistencia social; artículo 6º, fracción X. Proporcionar orientación a la población respecto de la importancia de la alimentación nutritiva, suficiente y de calidad y su relación con los beneficios a la salud, artículo 7º fracción XIII Bis. Promover e impulsar programas y campañas de información sobre los buenos hábitos alimenticios, una buena nutrición y la activación física, artículo 111 fracción II. Nutrición, orientación alimentaria y activación física, articulo 112, fracción III. Orientar y capacitar a la población preferentemente en materia de nutrición, alimentación nutritiva, suficiente y de calidad, activación física para la salud, también en su artículo 159 considera que en el ejercicio de la acción de prevención y control de las enfermedades no trasmisibles comprenderá uno o más de las siguientes medidas, según el caso de que se trate; V. La difusión permanente de las dietas, hábitos alimenticios y procedimientos que conduzcan al consumo efectivo de los mínimos de nutrimentos por la población general, recomendados por la propia secretaria; VI. Los demás que serán necesarios para la prevención, tratamiento y control de los padecimientos que se presenten a la población.</t>
  </si>
  <si>
    <t>EN LA REINSTALACION E INSTALACION</t>
  </si>
  <si>
    <t>PRESENCIAL</t>
  </si>
  <si>
    <t>1 A 2 SEMANAS</t>
  </si>
  <si>
    <t>D:\REGLAS DE OPERACIÓN 2019\Reglas de operación de Programas Alimentarios 2019</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</si>
  <si>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</si>
  <si>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La cuota de recuperación programada para los desayunos escolares modalidad fría es de $6.00 (seis pesos 00/100 M.N.) mensuales por beneficiario durante este año 2018.</t>
  </si>
  <si>
    <t>REGLAS DE OPERACIÓN 2019 DIF ESTATAL</t>
  </si>
  <si>
    <t>FELIPE DE JESUS</t>
  </si>
  <si>
    <t>MATA</t>
  </si>
  <si>
    <t>LARA</t>
  </si>
  <si>
    <t>Felipe_mata2001@yahoo.com,mx</t>
  </si>
  <si>
    <t>PROGRAMAS ALIMENTARIOS</t>
  </si>
  <si>
    <t>MIGUEL HIDALGO</t>
  </si>
  <si>
    <t>NO EXISTE NUMERO INTERIOR</t>
  </si>
  <si>
    <t>CALVARIO</t>
  </si>
  <si>
    <t>VILLA DE REYES</t>
  </si>
  <si>
    <t>LUNES A VIERNES DE 8:00 AM A 3:00 PM</t>
  </si>
  <si>
    <t>difmunicipal498@hotmail.com</t>
  </si>
  <si>
    <t>ACEDER AL SERVICIO O PROGRAMA</t>
  </si>
  <si>
    <t>INSTIYUCIONES DEL DIF MUNICIPAL</t>
  </si>
  <si>
    <t>NO APLICA</t>
  </si>
  <si>
    <t>..\..\NO APLICA.docx</t>
  </si>
  <si>
    <t>EL REPORTE CORRESPONDE AL MES DE MAYO 2020</t>
  </si>
  <si>
    <t>EL REPORTE CORRESPONDE AL MES DE MAYO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</si>
</sst>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xf numFmtId="0" fontId="6" fillId="0" borderId="0" xfId="1" applyFont="1" applyAlignment="1" applyProtection="1"/>
    <xf numFmtId="0" fontId="4" fillId="0" borderId="0" xfId="0" applyNumberFormat="1" applyFont="1"/>
    <xf numFmtId="0" fontId="5" fillId="0" borderId="0" xfId="1" applyFont="1" applyAlignment="1" applyProtection="1"/>
    <xf numFmtId="0" fontId="6" fillId="0" borderId="0" xfId="1" applyNumberFormat="1" applyFont="1" applyAlignment="1" applyProtection="1"/>
    <xf numFmtId="14" fontId="4" fillId="0" borderId="0" xfId="0" applyNumberFormat="1" applyFont="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fmunicipal498@hotmail.com" TargetMode="External"/><Relationship Id="rId2" Type="http://schemas.openxmlformats.org/officeDocument/2006/relationships/hyperlink" Target="mailto:Felipe_mata2001@yahoo.com,mx" TargetMode="External"/><Relationship Id="rId1" Type="http://schemas.openxmlformats.org/officeDocument/2006/relationships/hyperlink" Target="file:///D:\REGLAS%20DE%20OPERACI&#211;N%202019\Reglas%20de%20operaci&#243;n%20de%20Programas%20Alimentarios%202019" TargetMode="External"/><Relationship Id="rId5" Type="http://schemas.openxmlformats.org/officeDocument/2006/relationships/printerSettings" Target="../printerSettings/printerSettings1.bin"/><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5" hidden="1" x14ac:dyDescent="0.25">
      <c r="A1" t="s">
        <v>0</v>
      </c>
    </row>
    <row r="2" spans="1:55" x14ac:dyDescent="0.25">
      <c r="A2" s="11" t="s">
        <v>1</v>
      </c>
      <c r="B2" s="12"/>
      <c r="C2" s="12"/>
      <c r="D2" s="11" t="s">
        <v>2</v>
      </c>
      <c r="E2" s="12"/>
      <c r="F2" s="12"/>
      <c r="G2" s="11" t="s">
        <v>3</v>
      </c>
      <c r="H2" s="12"/>
      <c r="I2" s="12"/>
    </row>
    <row r="3" spans="1:55" x14ac:dyDescent="0.25">
      <c r="A3" s="13" t="s">
        <v>4</v>
      </c>
      <c r="B3" s="12"/>
      <c r="C3" s="12"/>
      <c r="D3" s="13" t="s">
        <v>5</v>
      </c>
      <c r="E3" s="12"/>
      <c r="F3" s="12"/>
      <c r="G3" s="13" t="s">
        <v>6</v>
      </c>
      <c r="H3" s="12"/>
      <c r="I3" s="12"/>
    </row>
    <row r="4" spans="1:5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5"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5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5" x14ac:dyDescent="0.25">
      <c r="A8" s="2">
        <v>2020</v>
      </c>
      <c r="B8" s="3">
        <v>43952</v>
      </c>
      <c r="C8" s="9">
        <v>43980</v>
      </c>
      <c r="D8" s="2" t="s">
        <v>192</v>
      </c>
      <c r="E8" s="2" t="s">
        <v>194</v>
      </c>
      <c r="F8" s="4" t="s">
        <v>195</v>
      </c>
      <c r="G8" s="2" t="s">
        <v>196</v>
      </c>
      <c r="H8" s="4" t="s">
        <v>197</v>
      </c>
      <c r="I8" s="4" t="s">
        <v>198</v>
      </c>
      <c r="J8" s="5" t="s">
        <v>199</v>
      </c>
      <c r="K8" s="6" t="s">
        <v>200</v>
      </c>
      <c r="L8" s="2" t="s">
        <v>201</v>
      </c>
      <c r="M8" s="2" t="s">
        <v>202</v>
      </c>
      <c r="N8" s="2" t="s">
        <v>203</v>
      </c>
      <c r="O8" s="2" t="s">
        <v>204</v>
      </c>
      <c r="P8" s="2" t="s">
        <v>205</v>
      </c>
      <c r="Q8" s="5" t="s">
        <v>206</v>
      </c>
      <c r="R8" s="4" t="s">
        <v>207</v>
      </c>
      <c r="S8" s="2" t="s">
        <v>102</v>
      </c>
      <c r="T8" s="2" t="s">
        <v>208</v>
      </c>
      <c r="U8" s="2">
        <v>7</v>
      </c>
      <c r="V8" s="2" t="s">
        <v>209</v>
      </c>
      <c r="W8" s="2" t="s">
        <v>123</v>
      </c>
      <c r="X8" s="2" t="s">
        <v>210</v>
      </c>
      <c r="Y8" s="2">
        <v>1</v>
      </c>
      <c r="Z8" s="2" t="s">
        <v>211</v>
      </c>
      <c r="AA8" s="2">
        <v>50</v>
      </c>
      <c r="AB8" s="2" t="s">
        <v>211</v>
      </c>
      <c r="AC8" s="2">
        <v>24</v>
      </c>
      <c r="AD8" s="2" t="s">
        <v>167</v>
      </c>
      <c r="AE8" s="2">
        <v>79500</v>
      </c>
      <c r="AF8" s="4">
        <v>4858610140</v>
      </c>
      <c r="AG8" s="2" t="s">
        <v>212</v>
      </c>
      <c r="AH8" s="7" t="s">
        <v>213</v>
      </c>
      <c r="AI8" s="4" t="s">
        <v>214</v>
      </c>
      <c r="AJ8" s="4" t="s">
        <v>215</v>
      </c>
      <c r="AK8" s="4" t="s">
        <v>207</v>
      </c>
      <c r="AL8" s="3">
        <v>43987</v>
      </c>
      <c r="AM8" s="3">
        <f>$AL$8</f>
        <v>43987</v>
      </c>
      <c r="AN8" s="2" t="s">
        <v>218</v>
      </c>
      <c r="AO8" s="2"/>
      <c r="AP8" s="2"/>
      <c r="AQ8" s="2"/>
      <c r="AR8" s="2"/>
      <c r="AS8" s="2"/>
      <c r="AT8" s="2"/>
      <c r="AU8" s="2"/>
      <c r="AV8" s="2"/>
      <c r="AW8" s="2"/>
      <c r="AX8" s="2"/>
      <c r="AY8" s="2"/>
      <c r="AZ8" s="2"/>
      <c r="BA8" s="2"/>
      <c r="BB8" s="2"/>
      <c r="BC8" s="2"/>
    </row>
    <row r="9" spans="1:55" x14ac:dyDescent="0.25">
      <c r="A9" s="2">
        <v>2020</v>
      </c>
      <c r="B9" s="3">
        <f>$B$8</f>
        <v>43952</v>
      </c>
      <c r="C9" s="9">
        <f>$C$8</f>
        <v>43980</v>
      </c>
      <c r="D9" s="2" t="s">
        <v>193</v>
      </c>
      <c r="E9" s="2" t="s">
        <v>216</v>
      </c>
      <c r="F9" s="2" t="s">
        <v>216</v>
      </c>
      <c r="G9" s="2" t="s">
        <v>216</v>
      </c>
      <c r="H9" s="2" t="s">
        <v>216</v>
      </c>
      <c r="I9" s="2" t="s">
        <v>216</v>
      </c>
      <c r="J9" s="10" t="s">
        <v>217</v>
      </c>
      <c r="K9" s="6" t="s">
        <v>216</v>
      </c>
      <c r="L9" s="6" t="s">
        <v>216</v>
      </c>
      <c r="M9" s="6" t="s">
        <v>216</v>
      </c>
      <c r="N9" s="6" t="s">
        <v>216</v>
      </c>
      <c r="O9" s="6" t="s">
        <v>216</v>
      </c>
      <c r="P9" s="6" t="s">
        <v>216</v>
      </c>
      <c r="Q9" s="8" t="s">
        <v>216</v>
      </c>
      <c r="R9" s="6" t="s">
        <v>216</v>
      </c>
      <c r="S9" s="2" t="s">
        <v>216</v>
      </c>
      <c r="T9" s="2" t="s">
        <v>216</v>
      </c>
      <c r="U9" s="2" t="s">
        <v>216</v>
      </c>
      <c r="V9" s="2" t="s">
        <v>216</v>
      </c>
      <c r="W9" s="2" t="s">
        <v>216</v>
      </c>
      <c r="X9" s="2" t="s">
        <v>216</v>
      </c>
      <c r="Y9" s="2" t="s">
        <v>216</v>
      </c>
      <c r="Z9" s="2" t="s">
        <v>216</v>
      </c>
      <c r="AA9" s="2" t="s">
        <v>216</v>
      </c>
      <c r="AB9" s="2" t="s">
        <v>216</v>
      </c>
      <c r="AC9" s="2" t="s">
        <v>216</v>
      </c>
      <c r="AD9" s="2" t="s">
        <v>216</v>
      </c>
      <c r="AE9" s="2" t="s">
        <v>216</v>
      </c>
      <c r="AF9" s="4" t="s">
        <v>216</v>
      </c>
      <c r="AG9" s="2" t="s">
        <v>216</v>
      </c>
      <c r="AH9" s="7" t="s">
        <v>216</v>
      </c>
      <c r="AI9" s="4" t="s">
        <v>216</v>
      </c>
      <c r="AJ9" s="4" t="s">
        <v>216</v>
      </c>
      <c r="AK9" s="4" t="s">
        <v>216</v>
      </c>
      <c r="AL9" s="3">
        <f>$AL$8</f>
        <v>43987</v>
      </c>
      <c r="AM9" s="3">
        <f>$AL$8</f>
        <v>43987</v>
      </c>
      <c r="AN9" s="4" t="s">
        <v>219</v>
      </c>
      <c r="AO9" s="2"/>
      <c r="AP9" s="2"/>
      <c r="AQ9" s="2"/>
      <c r="AR9" s="2"/>
      <c r="AS9" s="2"/>
      <c r="AT9" s="2"/>
      <c r="AU9" s="2"/>
      <c r="AV9" s="2"/>
      <c r="AW9" s="2"/>
      <c r="AX9" s="2"/>
      <c r="AY9" s="2"/>
      <c r="AZ9" s="2"/>
      <c r="BA9" s="2"/>
      <c r="BB9" s="2"/>
      <c r="BC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J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2018-06-16T16:23:13Z</dcterms:created>
  <dcterms:modified xsi:type="dcterms:W3CDTF">2020-09-09T02:54:02Z</dcterms:modified>
</cp:coreProperties>
</file>