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0\Septiembre\"/>
    </mc:Choice>
  </mc:AlternateContent>
  <bookViews>
    <workbookView xWindow="0" yWindow="0" windowWidth="21600" windowHeight="9030"/>
  </bookViews>
  <sheets>
    <sheet name="Reporte de Formatos" sheetId="1" r:id="rId1"/>
  </sheets>
  <calcPr calcId="162913"/>
</workbook>
</file>

<file path=xl/calcChain.xml><?xml version="1.0" encoding="utf-8"?>
<calcChain xmlns="http://schemas.openxmlformats.org/spreadsheetml/2006/main">
  <c r="M9" i="1" l="1"/>
  <c r="M10" i="1"/>
  <c r="M11" i="1"/>
  <c r="M8" i="1"/>
  <c r="L9" i="1"/>
  <c r="L10" i="1"/>
  <c r="L11" i="1"/>
  <c r="L8" i="1"/>
  <c r="R8" i="1"/>
  <c r="Q8" i="1"/>
  <c r="C9" i="1"/>
  <c r="R9" i="1" s="1"/>
  <c r="B9" i="1"/>
  <c r="B10" i="1" s="1"/>
  <c r="B11" i="1" s="1"/>
  <c r="C10" i="1" l="1"/>
  <c r="Q9" i="1"/>
  <c r="C11" i="1" l="1"/>
  <c r="R10" i="1"/>
  <c r="Q10" i="1"/>
  <c r="R11" i="1" l="1"/>
  <c r="Q11" i="1"/>
</calcChain>
</file>

<file path=xl/sharedStrings.xml><?xml version="1.0" encoding="utf-8"?>
<sst xmlns="http://schemas.openxmlformats.org/spreadsheetml/2006/main" count="85" uniqueCount="61">
  <si>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</si>
  <si>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</si>
  <si>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</si>
  <si>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</si>
  <si>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</si>
  <si>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</si>
  <si>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</si>
  <si>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</si>
  <si>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</si>
  <si>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</si>
  <si>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</si>
  <si>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</si>
  <si>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</si>
  <si>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</si>
  <si>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</si>
  <si>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</si>
  <si>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</si>
  <si>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</si>
  <si>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</si>
  <si>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</si>
  <si>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</si>
  <si>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</si>
  <si>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</si>
  <si>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</si>
  <si>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</si>
  <si>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</si>
  <si>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</si>
  <si>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</si>
  <si>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</si>
  <si>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</si>
  <si>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</si>
  <si>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</si>
  <si>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</si>
  <si>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</si>
  <si>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</si>
  <si>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</si>
  <si>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</si>
  <si>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</si>
  <si>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</si>
  <si>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</si>
  <si>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</si>
  <si>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</si>
  <si>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</si>
  <si>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</si>
  <si>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</si>
  <si>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</si>
  <si>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</si>
  <si>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</si>
  <si>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</si>
  <si>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</si>
  <si>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</si>
  <si>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</si>
  <si>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</si>
  <si>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</si>
  <si>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</si>
  <si>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</si>
  <si>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Bienes muebles, inmuebles e intangibles</t>
  </si>
  <si>
    <t>No se generó información</t>
  </si>
  <si>
    <t>Dirección Administrativa</t>
  </si>
  <si>
    <t>No se genera información</t>
  </si>
  <si>
    <t>http://www.cegaipslp.org.mx/HV2020Dos.nsf/nombre_de_la_vista/E73BB53A63B9632F862585FD0001D5E5/$File/09.+SEPTIEMBRE+2020.pdf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</si>
</sst>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3" fillId="0" borderId="0" xfId="0" applyFont="1"/>
    <xf numFmtId="0" fontId="4" fillId="0" borderId="0" xfId="1"/>
    <xf numFmtId="0" fontId="0" fillId="0" borderId="0" xfId="0"/>
    <xf numFmtId="0" fontId="0" fillId="0" borderId="0" xfId="0" applyNumberFormat="1"/>
    <xf numFmtId="4" fontId="0" fillId="0" borderId="0" xfId="0" applyNumberFormat="1" applyFill="1" applyBorder="1"/>
    <xf numFmtId="2"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Dos.nsf/nombre_de_la_vista/E73BB53A63B9632F862585FD0001D5E5/$File/09.+SEPTIEM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O2" zoomScaleNormal="100" workbookViewId="0">
      <selection activeCell="M8" sqref="M8:M11"/>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s="2" t="s">
        <v>8</v>
      </c>
      <c r="C4" s="2"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s="2" t="s">
        <v>15</v>
      </c>
      <c r="C5" s="2"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3" t="s">
        <v>35</v>
      </c>
      <c r="C7" s="3"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44075</v>
      </c>
      <c r="C8" s="2">
        <v>44104</v>
      </c>
      <c r="D8">
        <v>1000</v>
      </c>
      <c r="E8" t="s">
        <v>53</v>
      </c>
      <c r="F8">
        <v>1000</v>
      </c>
      <c r="G8">
        <v>1000</v>
      </c>
      <c r="H8" s="7">
        <v>42518376</v>
      </c>
      <c r="I8" s="9">
        <v>42518376</v>
      </c>
      <c r="J8" s="7">
        <v>42518376</v>
      </c>
      <c r="K8" s="9">
        <v>25130184.559999999</v>
      </c>
      <c r="L8" s="9">
        <f>K8</f>
        <v>25130184.559999999</v>
      </c>
      <c r="M8" s="9">
        <f>K8</f>
        <v>25130184.559999999</v>
      </c>
      <c r="N8" t="s">
        <v>59</v>
      </c>
      <c r="O8" s="5" t="s">
        <v>60</v>
      </c>
      <c r="P8" t="s">
        <v>58</v>
      </c>
      <c r="Q8" s="2">
        <f>C8</f>
        <v>44104</v>
      </c>
      <c r="R8" s="2">
        <f>C8</f>
        <v>44104</v>
      </c>
      <c r="S8" t="s">
        <v>57</v>
      </c>
    </row>
    <row r="9" spans="1:19" x14ac:dyDescent="0.25">
      <c r="A9" s="6">
        <v>2020</v>
      </c>
      <c r="B9" s="2">
        <f>B8</f>
        <v>44075</v>
      </c>
      <c r="C9" s="2">
        <f>C8</f>
        <v>44104</v>
      </c>
      <c r="D9">
        <v>2000</v>
      </c>
      <c r="E9" t="s">
        <v>54</v>
      </c>
      <c r="F9">
        <v>2000</v>
      </c>
      <c r="G9">
        <v>2000</v>
      </c>
      <c r="H9" s="7">
        <v>808080.07</v>
      </c>
      <c r="I9" s="9">
        <v>706948.58</v>
      </c>
      <c r="J9" s="7">
        <v>316046.55</v>
      </c>
      <c r="K9" s="9">
        <v>316046.55</v>
      </c>
      <c r="L9" s="9">
        <f t="shared" ref="L9:L11" si="0">K9</f>
        <v>316046.55</v>
      </c>
      <c r="M9" s="9">
        <f t="shared" ref="M9:M11" si="1">K9</f>
        <v>316046.55</v>
      </c>
      <c r="N9" t="s">
        <v>59</v>
      </c>
      <c r="O9" s="5" t="s">
        <v>60</v>
      </c>
      <c r="P9" t="s">
        <v>58</v>
      </c>
      <c r="Q9" s="2">
        <f t="shared" ref="Q9:Q11" si="2">C9</f>
        <v>44104</v>
      </c>
      <c r="R9" s="2">
        <f t="shared" ref="R9:R11" si="3">C9</f>
        <v>44104</v>
      </c>
      <c r="S9" t="s">
        <v>57</v>
      </c>
    </row>
    <row r="10" spans="1:19" x14ac:dyDescent="0.25">
      <c r="A10" s="6">
        <v>2020</v>
      </c>
      <c r="B10" s="2">
        <f t="shared" ref="B10:B11" si="4">B9</f>
        <v>44075</v>
      </c>
      <c r="C10" s="2">
        <f t="shared" ref="C10:C11" si="5">C9</f>
        <v>44104</v>
      </c>
      <c r="D10">
        <v>3000</v>
      </c>
      <c r="E10" t="s">
        <v>55</v>
      </c>
      <c r="F10">
        <v>3000</v>
      </c>
      <c r="G10">
        <v>3000</v>
      </c>
      <c r="H10" s="7">
        <v>3890278.93</v>
      </c>
      <c r="I10" s="9">
        <v>4028794.23</v>
      </c>
      <c r="J10" s="7">
        <v>3056577.7</v>
      </c>
      <c r="K10" s="9">
        <v>3056577.7</v>
      </c>
      <c r="L10" s="9">
        <f t="shared" si="0"/>
        <v>3056577.7</v>
      </c>
      <c r="M10" s="9">
        <f t="shared" si="1"/>
        <v>3056577.7</v>
      </c>
      <c r="N10" t="s">
        <v>59</v>
      </c>
      <c r="O10" s="5" t="s">
        <v>60</v>
      </c>
      <c r="P10" t="s">
        <v>58</v>
      </c>
      <c r="Q10" s="2">
        <f t="shared" si="2"/>
        <v>44104</v>
      </c>
      <c r="R10" s="2">
        <f t="shared" si="3"/>
        <v>44104</v>
      </c>
      <c r="S10" t="s">
        <v>57</v>
      </c>
    </row>
    <row r="11" spans="1:19" x14ac:dyDescent="0.25">
      <c r="A11" s="6">
        <v>2020</v>
      </c>
      <c r="B11" s="2">
        <f t="shared" si="4"/>
        <v>44075</v>
      </c>
      <c r="C11" s="2">
        <f t="shared" si="5"/>
        <v>44104</v>
      </c>
      <c r="D11">
        <v>5000</v>
      </c>
      <c r="E11" t="s">
        <v>56</v>
      </c>
      <c r="F11" s="4">
        <v>5000</v>
      </c>
      <c r="G11" s="4">
        <v>5000</v>
      </c>
      <c r="H11" s="7">
        <v>228458</v>
      </c>
      <c r="I11" s="9">
        <v>191074.19</v>
      </c>
      <c r="J11" s="10">
        <v>184321.95</v>
      </c>
      <c r="K11" s="9">
        <v>184321.95</v>
      </c>
      <c r="L11" s="9">
        <f t="shared" si="0"/>
        <v>184321.95</v>
      </c>
      <c r="M11" s="9">
        <f t="shared" si="1"/>
        <v>184321.95</v>
      </c>
      <c r="N11" t="s">
        <v>59</v>
      </c>
      <c r="O11" s="5" t="s">
        <v>60</v>
      </c>
      <c r="P11" t="s">
        <v>58</v>
      </c>
      <c r="Q11" s="2">
        <f t="shared" si="2"/>
        <v>44104</v>
      </c>
      <c r="R11" s="2">
        <f t="shared" si="3"/>
        <v>44104</v>
      </c>
      <c r="S11" t="s">
        <v>57</v>
      </c>
    </row>
    <row r="12" spans="1:19" x14ac:dyDescent="0.25">
      <c r="I12" s="8"/>
      <c r="J12" s="8"/>
    </row>
    <row r="15" spans="1:19" x14ac:dyDescent="0.25">
      <c r="O15" s="5"/>
    </row>
  </sheetData>
  <mergeCells count="7">
    <mergeCell ref="A6:S6"/>
    <mergeCell ref="A2:C2"/>
    <mergeCell ref="D2:F2"/>
    <mergeCell ref="G2:I2"/>
    <mergeCell ref="A3:C3"/>
    <mergeCell ref="D3:F3"/>
    <mergeCell ref="G3:I3"/>
  </mergeCells>
  <hyperlinks>
    <hyperlink ref="O8:O11" r:id="rId1" display="http://www.cegaipslp.org.mx/HV2020Dos.nsf/nombre_de_la_vista/E73BB53A63B9632F862585FD0001D5E5/$File/09.+SEPTIEMBRE+2020.pdf"/>
  </hyperlinks>
  <pageMargins left="0.7" right="0.7" top="0.75" bottom="0.75" header="0.3" footer="0.3"/>
  <pageSetup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CEDH</cp:lastModifiedBy>
  <dcterms:created xsi:type="dcterms:W3CDTF">2018-06-16T16:25:19Z</dcterms:created>
  <dcterms:modified xsi:type="dcterms:W3CDTF">2020-10-10T00:34:03Z</dcterms:modified>
</cp:coreProperties>
</file>