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SEPTIEMBRE\"/>
    </mc:Choice>
  </mc:AlternateContent>
  <bookViews>
    <workbookView xWindow="0" yWindow="0" windowWidth="1548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<sst xmlns="http://schemas.openxmlformats.org/spreadsheetml/2006/main" count="281" uniqueCount="170">
  <si>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</si>
  <si>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</si>
  <si>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</si>
  <si>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</si>
  <si>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</si>
  <si>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</si>
  <si>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</si>
  <si>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</si>
  <si>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</si>
  <si>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</si>
  <si>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</si>
  <si>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</si>
  <si>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</si>
  <si>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</si>
  <si>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</si>
  <si>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</si>
  <si>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</si>
  <si>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</si>
  <si>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</si>
  <si>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</si>
  <si>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</si>
  <si>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</si>
  <si>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</si>
  <si>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</si>
  <si>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</si>
  <si>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</si>
  <si>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</si>
  <si>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</si>
  <si>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</si>
  <si>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</si>
  <si>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</si>
  <si>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</si>
  <si>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</si>
  <si>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</si>
  <si>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</si>
  <si>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</si>
  <si>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</si>
  <si>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</si>
  <si>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</si>
  <si>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</si>
  <si>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</si>
  <si>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</si>
  <si>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</si>
  <si>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</si>
  <si>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</si>
  <si>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</si>
  <si>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</si>
  <si>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</si>
  <si>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</si>
  <si>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</si>
  <si>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</si>
  <si>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</si>
  <si>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</si>
  <si>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</si>
  <si>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</si>
  <si>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</si>
  <si>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</si>
  <si>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</si>
  <si>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</si>
  <si>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</si>
  <si>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</si>
  <si>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</si>
  <si>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</si>
  <si>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</si>
  <si>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</si>
  <si>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</si>
  <si>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</si>
  <si>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</si>
  <si>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</si>
  <si>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</si>
  <si>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</si>
  <si>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</si>
  <si>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</si>
  <si>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</si>
  <si>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</si>
  <si>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</si>
  <si>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</si>
  <si>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</si>
  <si>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</si>
  <si>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</si>
  <si>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</si>
  <si>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</si>
  <si>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</si>
  <si>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</si>
  <si>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</si>
  <si>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</si>
  <si>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</si>
  <si>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</si>
  <si>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</si>
  <si>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</si>
  <si>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</si>
  <si>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</si>
  <si>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</si>
  <si>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</si>
  <si>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</si>
  <si>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</si>
  <si>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</si>
  <si>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</si>
  <si>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</si>
  <si>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</si>
  <si>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</si>
  <si>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</si>
  <si>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</si>
  <si>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</si>
  <si>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</si>
  <si>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</si>
  <si>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</si>
  <si>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</si>
  <si>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</si>
  <si>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</si>
  <si>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</si>
  <si>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</si>
  <si>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</si>
  <si>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</si>
  <si>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PILOTO DE AVIACION</t>
  </si>
  <si>
    <t>CAPITAN</t>
  </si>
  <si>
    <t>DIRECCION DE SERVICIOS AEREOS</t>
  </si>
  <si>
    <t>EDGAR L.</t>
  </si>
  <si>
    <t xml:space="preserve">FLORES </t>
  </si>
  <si>
    <t>MORALES</t>
  </si>
  <si>
    <t>NACIONAL</t>
  </si>
  <si>
    <t>MÉXICO</t>
  </si>
  <si>
    <t>SAN LUIS POTOSI</t>
  </si>
  <si>
    <t>SUBDIRECTOR</t>
  </si>
  <si>
    <t>ALEJANDRO</t>
  </si>
  <si>
    <t>SILVA</t>
  </si>
  <si>
    <t>VAZQUEZ</t>
  </si>
  <si>
    <t>MEXICO</t>
  </si>
  <si>
    <t>RAFAEL</t>
  </si>
  <si>
    <t xml:space="preserve">GOMEZ </t>
  </si>
  <si>
    <t>RODRIGUEZ</t>
  </si>
  <si>
    <t>JEFE DE OFICINA</t>
  </si>
  <si>
    <t>TECNICO</t>
  </si>
  <si>
    <t>JOSE ANGEL</t>
  </si>
  <si>
    <t>BARBOZA</t>
  </si>
  <si>
    <t>VIATICOS EN EL PAIS</t>
  </si>
  <si>
    <t>031100954112110003751</t>
  </si>
  <si>
    <t>DIRECCION ADMINISTRATIVA DE LA OFICIALIA MAYOR</t>
  </si>
  <si>
    <t xml:space="preserve">ALVARADO </t>
  </si>
  <si>
    <t>COPILOTO</t>
  </si>
  <si>
    <t>031100954112110003721</t>
  </si>
  <si>
    <t>PASAJES TERRESTRES</t>
  </si>
  <si>
    <t>RECEPCION,VUELO DE PRUEBA Y TRASLADO DEL AVION KING AIR XC-SLP Y CESSNA 206 XC-CAO Y VERIFICACION DE TRABAJOS DE HELICOPTERO AS350B3 XC-PSL</t>
  </si>
  <si>
    <t>NUEVO LEON</t>
  </si>
  <si>
    <t>MONTERREY</t>
  </si>
  <si>
    <t>COORDINADOR DE VUELO</t>
  </si>
  <si>
    <t>GONZALO</t>
  </si>
  <si>
    <t>ZURITA</t>
  </si>
  <si>
    <t>GONZALEZ</t>
  </si>
  <si>
    <t>ENTREGA DEL HELICOPTERO AS350B3 MAT. XC-PSL AL TALLER AZOR PARA CORRECCION DE DISCREPANCIAS</t>
  </si>
  <si>
    <t>OLIVER</t>
  </si>
  <si>
    <t>FIGUEROA</t>
  </si>
  <si>
    <t>HERNANDEZ</t>
  </si>
  <si>
    <t>TRASLADAR EL HELICOPTERO XC-PSL AL TALLER DE MANTENIMIENTO  AZOR EN EL AEROPUERTO DEL NORTE</t>
  </si>
  <si>
    <t>ENTREGA RECEPCION DE AERONAVES PARA MANTENIMIENTO</t>
  </si>
  <si>
    <t>TRASLADO DE PERSONAL A LA ZONA DE INUNDACIONES LIC. ALBERTO ELIAS, PROFESOR GAMA Y PROTECCION CIVIL</t>
  </si>
  <si>
    <t>TAMAZUNCHALE</t>
  </si>
  <si>
    <t>TRASLADO DE FUNCIONARIOS EN GIRA DE TRABAJO</t>
  </si>
  <si>
    <t>http://www.cegaipslp.org.mx/HV2020Dos.nsf/nombre_de_la_vista/29C4503F1790952A862585F9006C68C1/$File/1+INFORME+JOSE+ANGEL+ALVARADO+BARBOZA.pdf</t>
  </si>
  <si>
    <t>http://www.cegaipslp.org.mx/HV2020Dos.nsf/nombre_de_la_vista/83D26C4D45EE1573862585F9006C8196/$File/2+INFORME+GONZALO+ZURITA+GONZALEZ.pdf</t>
  </si>
  <si>
    <t>http://www.cegaipslp.org.mx/HV2020Dos.nsf/nombre_de_la_vista/F820CAC42DDD387F862585F9006C8F62/$File/3+INFORME+OLIVER+FIGUEROA+HERNANDEZ.pdf</t>
  </si>
  <si>
    <t>http://www.cegaipslp.org.mx/HV2020Dos.nsf/nombre_de_la_vista/FEBCEB865DF9D528862585F9006CA012/$File/4+INFORME+ALEJANDRO+SILVA+VAZQUEZ.pdf</t>
  </si>
  <si>
    <t>http://www.cegaipslp.org.mx/HV2020Dos.nsf/nombre_de_la_vista/659F72541DF4EE8B862585F9006CB2C7/$File/5+INFORME+EDGAR+L.+FLORES+MORALES.pdf</t>
  </si>
  <si>
    <t>http://www.cegaipslp.org.mx/HV2020Dos.nsf/nombre_de_la_vista/F46854B547676B62862585F9006CCCCE/$File/6+INFORME+RAFAEL+GOMEZ+RODRIGUEZ.pdf</t>
  </si>
  <si>
    <t>http://www.cegaipslp.org.mx/HV2020Dos.nsf/nombre_de_la_vista/A838E4EE4450D902862585F9006CEE45/$File/1+FACTURAS+JOSE+ANGEL+ALVARADO+BARBOZA.pdf</t>
  </si>
  <si>
    <t>http://www.cegaipslp.org.mx/HV2020Dos.nsf/nombre_de_la_vista/6AE95C3FEEA00B4A862585F9006CFD01/$File/2+FACTURAS+GONZALO+ZURITA+GONZALEZ.pdf</t>
  </si>
  <si>
    <t>http://www.cegaipslp.org.mx/HV2020Dos.nsf/nombre_de_la_vista/E957FCDDE8349C6F862585F9006D191F/$File/3+FACTURAS+OLIVER+FIGUEROA+HERNANDEZ.pdf</t>
  </si>
  <si>
    <t>http://www.cegaipslp.org.mx/HV2020Dos.nsf/nombre_de_la_vista/AFFDE52212263C42862585F9006D2F7B/$File/4+FACTURAS+ALEJANDRO+SILVA+VAZQUEZ.pdf</t>
  </si>
  <si>
    <t>http://www.cegaipslp.org.mx/HV2020Dos.nsf/nombre_de_la_vista/2738544D4BC89BAB862585F9006D3F08/$File/5+FACTURASW+EDGAR+L.+FLORES+MORALES.pdf</t>
  </si>
  <si>
    <t>http://www.cegaipslp.org.mx/HV2020Dos.nsf/nombre_de_la_vista/590620950F9FD004862585F9006D51E0/$File/6+FACTURAS+RAFAEL+GOMEZ+RODRIGUEZ.pdf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</si>
</sst>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Alignment="1">
      <alignment horizontal="left"/>
    </xf>
    <xf numFmtId="14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4" fontId="4" fillId="0" borderId="0" xfId="0" applyNumberFormat="1" applyFont="1" applyAlignment="1">
      <alignment horizontal="right"/>
    </xf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0" applyFont="1"/>
    <xf numFmtId="0" fontId="5" fillId="3" borderId="0" xfId="1"/>
    <xf numFmtId="0" fontId="5" fillId="0" borderId="0" xfId="1" applyFill="1"/>
    <xf numFmtId="0" fontId="4" fillId="3" borderId="0" xfId="0" applyFont="1" applyFill="1" applyBorder="1"/>
    <xf numFmtId="49" fontId="0" fillId="0" borderId="0" xfId="0" applyNumberFormat="1" applyAlignment="1">
      <alignment horizontal="left"/>
    </xf>
    <xf numFmtId="49" fontId="4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right"/>
    </xf>
    <xf numFmtId="0" fontId="4" fillId="3" borderId="0" xfId="0" applyNumberFormat="1" applyFont="1" applyFill="1" applyBorder="1" applyAlignment="1">
      <alignment horizontal="right" wrapText="1"/>
    </xf>
    <xf numFmtId="0" fontId="5" fillId="5" borderId="0" xfId="1" applyFill="1" applyAlignment="1">
      <alignment vertical="center"/>
    </xf>
    <xf numFmtId="0" fontId="4" fillId="6" borderId="0" xfId="0" applyFont="1" applyFill="1" applyAlignment="1">
      <alignment horizontal="center"/>
    </xf>
    <xf numFmtId="0" fontId="4" fillId="6" borderId="0" xfId="0" applyFont="1" applyFill="1" applyAlignment="1">
      <alignment horizontal="left"/>
    </xf>
    <xf numFmtId="0" fontId="4" fillId="7" borderId="0" xfId="0" applyFont="1" applyFill="1" applyBorder="1" applyAlignment="1">
      <alignment horizontal="center"/>
    </xf>
    <xf numFmtId="0" fontId="4" fillId="7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820CAC42DDD387F862585F9006C8F62/$File/3+INFORME+OLIVER+FIGUEROA+HERNAND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3D26C4D45EE1573862585F9006C8196/$File/2+INFORME+GONZALO+ZURITA+GONZALEZ.pdf" TargetMode="External"/><Relationship Id="rId1" Type="http://schemas.openxmlformats.org/officeDocument/2006/relationships/hyperlink" Target="http://www.cegaipslp.org.mx/HV2020Dos.nsf/nombre_de_la_vista/29C4503F1790952A862585F9006C68C1/$File/1+INFORME+JOSE+ANGEL+ALVARADO+BARBOZA.pdf" TargetMode="External"/><Relationship Id="rId6" Type="http://schemas.openxmlformats.org/officeDocument/2006/relationships/hyperlink" Target="http://www.cegaipslp.org.mx/HV2020Dos.nsf/nombre_de_la_vista/F46854B547676B62862585F9006CCCCE/$File/6+INFORME+RAFAEL+GOMEZ+RODRIGUEZ.pdf" TargetMode="External"/><Relationship Id="rId5" Type="http://schemas.openxmlformats.org/officeDocument/2006/relationships/hyperlink" Target="http://www.cegaipslp.org.mx/HV2020Dos.nsf/nombre_de_la_vista/659F72541DF4EE8B862585F9006CB2C7/$File/5+INFORME+EDGAR+L.+FLORES+MORALES.pdf" TargetMode="External"/><Relationship Id="rId4" Type="http://schemas.openxmlformats.org/officeDocument/2006/relationships/hyperlink" Target="http://www.cegaipslp.org.mx/HV2020Dos.nsf/nombre_de_la_vista/FEBCEB865DF9D528862585F9006CA012/$File/4+INFORME+ALEJANDRO+SILVA+VAZQUEZ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957FCDDE8349C6F862585F9006D191F/$File/3+FACTURAS+OLIVER+FIGUEROA+HERNANDEZ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6AE95C3FEEA00B4A862585F9006CFD01/$File/2+FACTURAS+GONZALO+ZURITA+GONZALEZ.pdf" TargetMode="External"/><Relationship Id="rId1" Type="http://schemas.openxmlformats.org/officeDocument/2006/relationships/hyperlink" Target="http://www.cegaipslp.org.mx/HV2020Dos.nsf/nombre_de_la_vista/A838E4EE4450D902862585F9006CEE45/$File/1+FACTURAS+JOSE+ANGEL+ALVARADO+BARBOZA.pdf" TargetMode="External"/><Relationship Id="rId6" Type="http://schemas.openxmlformats.org/officeDocument/2006/relationships/hyperlink" Target="http://www.cegaipslp.org.mx/HV2020Dos.nsf/nombre_de_la_vista/590620950F9FD004862585F9006D51E0/$File/6+FACTURAS+RAFAEL+GOMEZ+RODRIGUEZ.pdf" TargetMode="External"/><Relationship Id="rId5" Type="http://schemas.openxmlformats.org/officeDocument/2006/relationships/hyperlink" Target="http://www.cegaipslp.org.mx/HV2020Dos.nsf/nombre_de_la_vista/2738544D4BC89BAB862585F9006D3F08/$File/5+FACTURASW+EDGAR+L.+FLORES+MORALES.pdf" TargetMode="External"/><Relationship Id="rId4" Type="http://schemas.openxmlformats.org/officeDocument/2006/relationships/hyperlink" Target="http://www.cegaipslp.org.mx/HV2020Dos.nsf/nombre_de_la_vista/AFFDE52212263C42862585F9006D2F7B/$File/4+FACTURAS+ALEJANDRO+SILVA+V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44075</v>
      </c>
      <c r="C8" s="4">
        <v>44104</v>
      </c>
      <c r="D8" s="5" t="s">
        <v>91</v>
      </c>
      <c r="E8" s="6">
        <v>12</v>
      </c>
      <c r="F8" s="6" t="s">
        <v>131</v>
      </c>
      <c r="G8" s="6" t="s">
        <v>132</v>
      </c>
      <c r="H8" s="7" t="s">
        <v>116</v>
      </c>
      <c r="I8" s="6" t="s">
        <v>133</v>
      </c>
      <c r="J8" s="6" t="s">
        <v>138</v>
      </c>
      <c r="K8" s="6" t="s">
        <v>134</v>
      </c>
      <c r="L8" s="6" t="s">
        <v>101</v>
      </c>
      <c r="M8" s="6" t="s">
        <v>142</v>
      </c>
      <c r="N8" s="6" t="s">
        <v>120</v>
      </c>
      <c r="O8" s="6">
        <v>0</v>
      </c>
      <c r="P8" s="6">
        <v>0</v>
      </c>
      <c r="Q8" s="6" t="s">
        <v>121</v>
      </c>
      <c r="R8" s="6" t="s">
        <v>122</v>
      </c>
      <c r="S8" s="6" t="s">
        <v>122</v>
      </c>
      <c r="T8" s="6" t="s">
        <v>121</v>
      </c>
      <c r="U8" s="6" t="s">
        <v>143</v>
      </c>
      <c r="V8" s="6" t="s">
        <v>144</v>
      </c>
      <c r="W8" s="6" t="s">
        <v>142</v>
      </c>
      <c r="X8" s="8">
        <v>44083</v>
      </c>
      <c r="Y8" s="8">
        <v>44085</v>
      </c>
      <c r="Z8" s="21">
        <v>1</v>
      </c>
      <c r="AA8" s="9">
        <v>4350.21</v>
      </c>
      <c r="AB8" s="6">
        <v>0</v>
      </c>
      <c r="AC8" s="8">
        <v>44089</v>
      </c>
      <c r="AD8" s="17" t="s">
        <v>158</v>
      </c>
      <c r="AE8">
        <v>1</v>
      </c>
      <c r="AF8" s="17"/>
      <c r="AG8" s="13" t="s">
        <v>137</v>
      </c>
      <c r="AH8" s="8">
        <v>44136</v>
      </c>
      <c r="AI8" s="8">
        <v>44105</v>
      </c>
    </row>
    <row r="9" spans="1:36" x14ac:dyDescent="0.25">
      <c r="A9" s="6">
        <v>2020</v>
      </c>
      <c r="B9" s="4">
        <v>44075</v>
      </c>
      <c r="C9" s="4">
        <v>44104</v>
      </c>
      <c r="D9" s="5" t="s">
        <v>91</v>
      </c>
      <c r="E9" s="6">
        <v>11</v>
      </c>
      <c r="F9" s="6" t="s">
        <v>145</v>
      </c>
      <c r="G9" s="6" t="s">
        <v>132</v>
      </c>
      <c r="H9" s="10" t="s">
        <v>116</v>
      </c>
      <c r="I9" s="6" t="s">
        <v>146</v>
      </c>
      <c r="J9" s="6" t="s">
        <v>147</v>
      </c>
      <c r="K9" s="6" t="s">
        <v>148</v>
      </c>
      <c r="L9" s="6" t="s">
        <v>101</v>
      </c>
      <c r="M9" s="6" t="s">
        <v>149</v>
      </c>
      <c r="N9" s="6" t="s">
        <v>120</v>
      </c>
      <c r="O9" s="6">
        <v>0</v>
      </c>
      <c r="P9" s="6">
        <v>0</v>
      </c>
      <c r="Q9" s="6" t="s">
        <v>121</v>
      </c>
      <c r="R9" s="6" t="s">
        <v>122</v>
      </c>
      <c r="S9" s="6" t="s">
        <v>122</v>
      </c>
      <c r="T9" s="6" t="s">
        <v>121</v>
      </c>
      <c r="U9" s="6" t="s">
        <v>143</v>
      </c>
      <c r="V9" s="6" t="s">
        <v>144</v>
      </c>
      <c r="W9" s="6" t="s">
        <v>149</v>
      </c>
      <c r="X9" s="8">
        <v>44083</v>
      </c>
      <c r="Y9" s="8">
        <v>44085</v>
      </c>
      <c r="Z9" s="21">
        <v>2</v>
      </c>
      <c r="AA9" s="11">
        <v>4685.41</v>
      </c>
      <c r="AB9" s="6">
        <v>0</v>
      </c>
      <c r="AC9" s="8">
        <v>44088</v>
      </c>
      <c r="AD9" s="17" t="s">
        <v>159</v>
      </c>
      <c r="AE9">
        <v>2</v>
      </c>
      <c r="AF9" s="17"/>
      <c r="AG9" s="13" t="s">
        <v>137</v>
      </c>
      <c r="AH9" s="8">
        <v>44136</v>
      </c>
      <c r="AI9" s="8">
        <v>44105</v>
      </c>
    </row>
    <row r="10" spans="1:36" x14ac:dyDescent="0.25">
      <c r="A10" s="6">
        <v>2020</v>
      </c>
      <c r="B10" s="4">
        <v>44075</v>
      </c>
      <c r="C10" s="4">
        <v>44104</v>
      </c>
      <c r="D10" s="5" t="s">
        <v>91</v>
      </c>
      <c r="E10" s="12">
        <v>17</v>
      </c>
      <c r="F10" s="6" t="s">
        <v>114</v>
      </c>
      <c r="G10" s="12" t="s">
        <v>115</v>
      </c>
      <c r="H10" s="7" t="s">
        <v>116</v>
      </c>
      <c r="I10" s="12" t="s">
        <v>150</v>
      </c>
      <c r="J10" s="12" t="s">
        <v>151</v>
      </c>
      <c r="K10" s="12" t="s">
        <v>152</v>
      </c>
      <c r="L10" s="6" t="s">
        <v>101</v>
      </c>
      <c r="M10" s="6" t="s">
        <v>153</v>
      </c>
      <c r="N10" s="6" t="s">
        <v>120</v>
      </c>
      <c r="O10" s="6">
        <v>0</v>
      </c>
      <c r="P10" s="6">
        <v>0</v>
      </c>
      <c r="Q10" s="6" t="s">
        <v>121</v>
      </c>
      <c r="R10" s="6" t="s">
        <v>122</v>
      </c>
      <c r="S10" s="6" t="s">
        <v>122</v>
      </c>
      <c r="T10" s="6" t="s">
        <v>127</v>
      </c>
      <c r="U10" s="6" t="s">
        <v>143</v>
      </c>
      <c r="V10" s="6" t="s">
        <v>144</v>
      </c>
      <c r="W10" s="6" t="s">
        <v>153</v>
      </c>
      <c r="X10" s="8">
        <v>44083</v>
      </c>
      <c r="Y10" s="8">
        <v>44085</v>
      </c>
      <c r="Z10" s="21">
        <v>3</v>
      </c>
      <c r="AA10" s="11">
        <v>5413.05</v>
      </c>
      <c r="AB10" s="6">
        <v>0</v>
      </c>
      <c r="AC10" s="8">
        <v>44088</v>
      </c>
      <c r="AD10" s="17" t="s">
        <v>160</v>
      </c>
      <c r="AE10">
        <v>3</v>
      </c>
      <c r="AF10" s="17"/>
      <c r="AG10" s="13" t="s">
        <v>137</v>
      </c>
      <c r="AH10" s="8">
        <v>44136</v>
      </c>
      <c r="AI10" s="8">
        <v>44105</v>
      </c>
    </row>
    <row r="11" spans="1:36" x14ac:dyDescent="0.25">
      <c r="A11" s="6">
        <v>2020</v>
      </c>
      <c r="B11" s="4">
        <v>44075</v>
      </c>
      <c r="C11" s="4">
        <v>44104</v>
      </c>
      <c r="D11" s="5" t="s">
        <v>91</v>
      </c>
      <c r="E11" s="6">
        <v>14</v>
      </c>
      <c r="F11" s="6" t="s">
        <v>123</v>
      </c>
      <c r="G11" s="13" t="s">
        <v>139</v>
      </c>
      <c r="H11" s="7" t="s">
        <v>116</v>
      </c>
      <c r="I11" s="12" t="s">
        <v>124</v>
      </c>
      <c r="J11" s="13" t="s">
        <v>125</v>
      </c>
      <c r="K11" s="13" t="s">
        <v>126</v>
      </c>
      <c r="L11" s="6" t="s">
        <v>101</v>
      </c>
      <c r="M11" s="6" t="s">
        <v>154</v>
      </c>
      <c r="N11" s="6" t="s">
        <v>120</v>
      </c>
      <c r="O11" s="6">
        <v>0</v>
      </c>
      <c r="P11" s="6">
        <v>0</v>
      </c>
      <c r="Q11" s="6" t="s">
        <v>121</v>
      </c>
      <c r="R11" s="6" t="s">
        <v>122</v>
      </c>
      <c r="S11" s="6" t="s">
        <v>122</v>
      </c>
      <c r="T11" s="6" t="s">
        <v>121</v>
      </c>
      <c r="U11" s="6" t="s">
        <v>143</v>
      </c>
      <c r="V11" s="6" t="s">
        <v>144</v>
      </c>
      <c r="W11" s="6" t="s">
        <v>154</v>
      </c>
      <c r="X11" s="8">
        <v>44083</v>
      </c>
      <c r="Y11" s="8">
        <v>44085</v>
      </c>
      <c r="Z11" s="21">
        <v>4</v>
      </c>
      <c r="AA11" s="9">
        <v>4499.3500000000004</v>
      </c>
      <c r="AB11" s="6">
        <v>0</v>
      </c>
      <c r="AC11" s="8">
        <v>44091</v>
      </c>
      <c r="AD11" s="17" t="s">
        <v>161</v>
      </c>
      <c r="AE11">
        <v>4</v>
      </c>
      <c r="AF11" s="17"/>
      <c r="AG11" s="13" t="s">
        <v>137</v>
      </c>
      <c r="AH11" s="8">
        <v>44136</v>
      </c>
      <c r="AI11" s="8">
        <v>44105</v>
      </c>
    </row>
    <row r="12" spans="1:36" x14ac:dyDescent="0.25">
      <c r="A12" s="6">
        <v>2020</v>
      </c>
      <c r="B12" s="4">
        <v>44075</v>
      </c>
      <c r="C12" s="4">
        <v>44104</v>
      </c>
      <c r="D12" s="5" t="s">
        <v>91</v>
      </c>
      <c r="E12" s="6">
        <v>17</v>
      </c>
      <c r="F12" s="6" t="s">
        <v>114</v>
      </c>
      <c r="G12" s="6" t="s">
        <v>115</v>
      </c>
      <c r="H12" s="7" t="s">
        <v>116</v>
      </c>
      <c r="I12" s="24" t="s">
        <v>117</v>
      </c>
      <c r="J12" s="24" t="s">
        <v>118</v>
      </c>
      <c r="K12" s="24" t="s">
        <v>119</v>
      </c>
      <c r="L12" s="6" t="s">
        <v>101</v>
      </c>
      <c r="M12" s="6" t="s">
        <v>155</v>
      </c>
      <c r="N12" s="6" t="s">
        <v>120</v>
      </c>
      <c r="O12" s="6">
        <v>0</v>
      </c>
      <c r="P12" s="6">
        <v>0</v>
      </c>
      <c r="Q12" s="6" t="s">
        <v>127</v>
      </c>
      <c r="R12" s="6" t="s">
        <v>122</v>
      </c>
      <c r="S12" s="6" t="s">
        <v>122</v>
      </c>
      <c r="T12" s="6" t="s">
        <v>121</v>
      </c>
      <c r="U12" s="6" t="s">
        <v>122</v>
      </c>
      <c r="V12" s="6" t="s">
        <v>156</v>
      </c>
      <c r="W12" s="6" t="s">
        <v>155</v>
      </c>
      <c r="X12" s="8">
        <v>44085</v>
      </c>
      <c r="Y12" s="8">
        <v>44085</v>
      </c>
      <c r="Z12" s="21">
        <v>5</v>
      </c>
      <c r="AA12" s="9">
        <v>250</v>
      </c>
      <c r="AB12" s="6">
        <v>0</v>
      </c>
      <c r="AC12" s="8">
        <v>44091</v>
      </c>
      <c r="AD12" s="17" t="s">
        <v>162</v>
      </c>
      <c r="AE12">
        <v>5</v>
      </c>
      <c r="AF12" s="17"/>
      <c r="AG12" s="13" t="s">
        <v>137</v>
      </c>
      <c r="AH12" s="8">
        <v>44136</v>
      </c>
      <c r="AI12" s="8">
        <v>44105</v>
      </c>
    </row>
    <row r="13" spans="1:36" x14ac:dyDescent="0.25">
      <c r="A13" s="6">
        <v>2020</v>
      </c>
      <c r="B13" s="4">
        <v>44075</v>
      </c>
      <c r="C13" s="4">
        <v>44104</v>
      </c>
      <c r="D13" s="5" t="s">
        <v>91</v>
      </c>
      <c r="E13" s="6">
        <v>17</v>
      </c>
      <c r="F13" s="6" t="s">
        <v>114</v>
      </c>
      <c r="G13" s="6" t="s">
        <v>115</v>
      </c>
      <c r="H13" s="7" t="s">
        <v>116</v>
      </c>
      <c r="I13" s="24" t="s">
        <v>128</v>
      </c>
      <c r="J13" s="24" t="s">
        <v>129</v>
      </c>
      <c r="K13" s="24" t="s">
        <v>130</v>
      </c>
      <c r="L13" s="6" t="s">
        <v>101</v>
      </c>
      <c r="M13" s="6" t="s">
        <v>157</v>
      </c>
      <c r="N13" s="6" t="s">
        <v>120</v>
      </c>
      <c r="O13" s="6">
        <v>0</v>
      </c>
      <c r="P13" s="6">
        <v>0</v>
      </c>
      <c r="Q13" s="6" t="s">
        <v>121</v>
      </c>
      <c r="R13" s="6" t="s">
        <v>122</v>
      </c>
      <c r="S13" s="6" t="s">
        <v>122</v>
      </c>
      <c r="T13" s="6" t="s">
        <v>121</v>
      </c>
      <c r="U13" s="6" t="s">
        <v>122</v>
      </c>
      <c r="V13" s="6" t="s">
        <v>156</v>
      </c>
      <c r="W13" s="6" t="s">
        <v>157</v>
      </c>
      <c r="X13" s="8">
        <v>44088</v>
      </c>
      <c r="Y13" s="8">
        <v>44088</v>
      </c>
      <c r="Z13" s="21">
        <v>6</v>
      </c>
      <c r="AA13" s="9">
        <v>250</v>
      </c>
      <c r="AB13" s="6">
        <v>0</v>
      </c>
      <c r="AC13" s="8">
        <v>44087</v>
      </c>
      <c r="AD13" s="17" t="s">
        <v>163</v>
      </c>
      <c r="AE13">
        <v>6</v>
      </c>
      <c r="AF13" s="17"/>
      <c r="AG13" s="13" t="s">
        <v>137</v>
      </c>
      <c r="AH13" s="8">
        <v>44136</v>
      </c>
      <c r="AI13" s="8">
        <v>44105</v>
      </c>
    </row>
    <row r="14" spans="1:36" x14ac:dyDescent="0.25">
      <c r="A14" s="6"/>
      <c r="B14" s="4"/>
      <c r="C14" s="4"/>
      <c r="D14" s="5"/>
      <c r="E14" s="6"/>
      <c r="F14" s="12"/>
      <c r="G14" s="12"/>
      <c r="H14" s="7"/>
      <c r="I14" s="24"/>
      <c r="J14" s="24"/>
      <c r="K14" s="24"/>
      <c r="L14" s="12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8"/>
      <c r="Y14" s="8"/>
      <c r="Z14" s="21"/>
      <c r="AA14" s="9"/>
      <c r="AB14" s="6"/>
      <c r="AC14" s="8"/>
      <c r="AD14" s="16"/>
      <c r="AF14" s="17"/>
      <c r="AG14" s="13"/>
      <c r="AH14" s="8"/>
      <c r="AI14" s="8"/>
    </row>
    <row r="15" spans="1:36" x14ac:dyDescent="0.25">
      <c r="A15" s="6"/>
      <c r="B15" s="4"/>
      <c r="C15" s="4"/>
      <c r="D15" s="5"/>
      <c r="E15" s="13"/>
      <c r="F15" s="6"/>
      <c r="G15" s="6"/>
      <c r="H15" s="7"/>
      <c r="I15" s="25"/>
      <c r="J15" s="24"/>
      <c r="K15" s="24"/>
      <c r="L15" s="6"/>
      <c r="M15" s="14"/>
      <c r="N15" s="13"/>
      <c r="O15" s="13"/>
      <c r="P15" s="13"/>
      <c r="Q15" s="13"/>
      <c r="R15" s="13"/>
      <c r="S15" s="13"/>
      <c r="T15" s="13"/>
      <c r="U15" s="13"/>
      <c r="V15" s="13"/>
      <c r="W15" s="14"/>
      <c r="X15" s="8"/>
      <c r="Y15" s="8"/>
      <c r="Z15" s="21"/>
      <c r="AA15" s="11"/>
      <c r="AB15" s="6"/>
      <c r="AC15" s="8"/>
      <c r="AD15" s="16"/>
      <c r="AF15" s="17"/>
      <c r="AG15" s="13"/>
      <c r="AH15" s="8"/>
      <c r="AI15" s="8"/>
    </row>
    <row r="16" spans="1:36" x14ac:dyDescent="0.25">
      <c r="A16" s="6"/>
      <c r="B16" s="4"/>
      <c r="C16" s="4"/>
      <c r="D16" s="5"/>
      <c r="E16" s="6"/>
      <c r="F16" s="6"/>
      <c r="G16" s="13"/>
      <c r="H16" s="7"/>
      <c r="I16" s="26"/>
      <c r="J16" s="27"/>
      <c r="K16" s="27"/>
      <c r="L16" s="6"/>
      <c r="M16" s="12"/>
      <c r="N16" s="13"/>
      <c r="O16" s="13"/>
      <c r="P16" s="13"/>
      <c r="Q16" s="13"/>
      <c r="R16" s="13"/>
      <c r="S16" s="13"/>
      <c r="T16" s="13"/>
      <c r="U16" s="13"/>
      <c r="V16" s="13"/>
      <c r="W16" s="12"/>
      <c r="X16" s="8"/>
      <c r="Y16" s="8"/>
      <c r="Z16" s="22"/>
      <c r="AA16" s="11"/>
      <c r="AB16" s="6"/>
      <c r="AC16" s="8"/>
      <c r="AD16" s="16"/>
      <c r="AF16" s="17"/>
      <c r="AG16" s="13"/>
      <c r="AH16" s="8"/>
      <c r="AI16" s="8"/>
    </row>
    <row r="17" spans="1:35" x14ac:dyDescent="0.25">
      <c r="A17" s="6"/>
      <c r="B17" s="4"/>
      <c r="C17" s="4"/>
      <c r="D17" s="5"/>
      <c r="E17" s="13"/>
      <c r="F17" s="6"/>
      <c r="G17" s="6"/>
      <c r="H17" s="7"/>
      <c r="I17" s="24"/>
      <c r="J17" s="24"/>
      <c r="K17" s="24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24"/>
      <c r="X17" s="8"/>
      <c r="Y17" s="8"/>
      <c r="Z17" s="21"/>
      <c r="AA17" s="11"/>
      <c r="AB17" s="6"/>
      <c r="AC17" s="8"/>
      <c r="AD17" s="16"/>
      <c r="AF17" s="17"/>
      <c r="AG17" s="13"/>
      <c r="AH17" s="8"/>
      <c r="AI17" s="8"/>
    </row>
    <row r="18" spans="1:35" x14ac:dyDescent="0.25">
      <c r="A18" s="6"/>
      <c r="B18" s="4"/>
      <c r="C18" s="4"/>
      <c r="D18" s="5"/>
      <c r="E18" s="6"/>
      <c r="F18" s="6"/>
      <c r="G18" s="6"/>
      <c r="H18" s="7"/>
      <c r="I18" s="24"/>
      <c r="J18" s="24"/>
      <c r="K18" s="24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8"/>
      <c r="Y18" s="8"/>
      <c r="Z18" s="21"/>
      <c r="AA18" s="11"/>
      <c r="AB18" s="6"/>
      <c r="AC18" s="8"/>
      <c r="AD18" s="16"/>
      <c r="AF18" s="17"/>
      <c r="AG18" s="13"/>
      <c r="AH18" s="8"/>
      <c r="AI18" s="8"/>
    </row>
    <row r="19" spans="1:35" x14ac:dyDescent="0.25">
      <c r="A19" s="6"/>
      <c r="B19" s="4"/>
      <c r="C19" s="4"/>
      <c r="D19" s="5"/>
      <c r="E19" s="13"/>
      <c r="F19" s="13"/>
      <c r="G19" s="13"/>
      <c r="H19" s="7"/>
      <c r="I19" s="24"/>
      <c r="J19" s="24"/>
      <c r="K19" s="24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8"/>
      <c r="Y19" s="8"/>
      <c r="Z19" s="21"/>
      <c r="AA19" s="11"/>
      <c r="AB19" s="6"/>
      <c r="AC19" s="8"/>
      <c r="AD19" s="16"/>
      <c r="AF19" s="17"/>
      <c r="AG19" s="13"/>
      <c r="AH19" s="8"/>
      <c r="AI19" s="8"/>
    </row>
    <row r="20" spans="1:35" x14ac:dyDescent="0.25">
      <c r="A20" s="6"/>
      <c r="B20" s="4"/>
      <c r="C20" s="4"/>
      <c r="D20" s="5"/>
      <c r="E20" s="6"/>
      <c r="F20" s="6"/>
      <c r="G20" s="6"/>
      <c r="H20" s="7"/>
      <c r="I20" s="24"/>
      <c r="J20" s="24"/>
      <c r="K20" s="24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4"/>
      <c r="Y20" s="4"/>
      <c r="Z20" s="21"/>
      <c r="AA20" s="11"/>
      <c r="AB20" s="6"/>
      <c r="AC20" s="4"/>
      <c r="AD20" s="15"/>
      <c r="AG20" s="13"/>
      <c r="AH20" s="8"/>
      <c r="AI20" s="8"/>
    </row>
    <row r="21" spans="1:35" x14ac:dyDescent="0.25">
      <c r="A21" s="6"/>
      <c r="B21" s="4"/>
      <c r="C21" s="4"/>
      <c r="D21" s="5"/>
      <c r="E21" s="13"/>
      <c r="F21" s="6"/>
      <c r="G21" s="6"/>
      <c r="H21" s="7"/>
      <c r="I21" s="24"/>
      <c r="J21" s="24"/>
      <c r="K21" s="24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4"/>
      <c r="Y21" s="4"/>
      <c r="Z21" s="21"/>
      <c r="AA21" s="11"/>
      <c r="AB21" s="6"/>
      <c r="AC21" s="4"/>
      <c r="AG21" s="13"/>
      <c r="AH21" s="8"/>
      <c r="AI21" s="8"/>
    </row>
    <row r="22" spans="1:35" x14ac:dyDescent="0.25">
      <c r="A22" s="6"/>
      <c r="B22" s="4"/>
      <c r="C22" s="4"/>
      <c r="D22" s="5"/>
      <c r="E22" s="6"/>
      <c r="F22" s="6"/>
      <c r="G22" s="6"/>
      <c r="H22" s="7"/>
      <c r="I22" s="24"/>
      <c r="J22" s="24"/>
      <c r="K22" s="24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4"/>
      <c r="Y22" s="4"/>
      <c r="Z22" s="21"/>
      <c r="AA22" s="11"/>
      <c r="AB22" s="6"/>
      <c r="AC22" s="4"/>
      <c r="AG22" s="13"/>
      <c r="AH22" s="8"/>
      <c r="AI22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5:L201 L8:L13">
      <formula1>Hidden_211</formula1>
    </dataValidation>
    <dataValidation type="list" allowBlank="1" showErrorMessage="1" sqref="N17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9" t="s">
        <v>136</v>
      </c>
      <c r="C4" t="s">
        <v>135</v>
      </c>
      <c r="D4" s="9">
        <v>4350.21</v>
      </c>
    </row>
    <row r="5" spans="1:4" x14ac:dyDescent="0.25">
      <c r="A5" s="14">
        <v>2</v>
      </c>
      <c r="B5" s="20" t="s">
        <v>136</v>
      </c>
      <c r="C5" s="18" t="s">
        <v>135</v>
      </c>
      <c r="D5" s="11">
        <v>4685.41</v>
      </c>
    </row>
    <row r="6" spans="1:4" x14ac:dyDescent="0.25">
      <c r="A6" s="14">
        <v>3</v>
      </c>
      <c r="B6" s="20" t="s">
        <v>136</v>
      </c>
      <c r="C6" s="14" t="s">
        <v>135</v>
      </c>
      <c r="D6" s="11">
        <v>4985.62</v>
      </c>
    </row>
    <row r="7" spans="1:4" x14ac:dyDescent="0.25">
      <c r="A7" s="14">
        <v>3</v>
      </c>
      <c r="B7" s="20" t="s">
        <v>140</v>
      </c>
      <c r="C7" s="14" t="s">
        <v>141</v>
      </c>
      <c r="D7" s="9">
        <v>427.43</v>
      </c>
    </row>
    <row r="8" spans="1:4" x14ac:dyDescent="0.25">
      <c r="A8" s="14">
        <v>4</v>
      </c>
      <c r="B8" s="20" t="s">
        <v>136</v>
      </c>
      <c r="C8" s="18" t="s">
        <v>135</v>
      </c>
      <c r="D8" s="9">
        <v>3942.2</v>
      </c>
    </row>
    <row r="9" spans="1:4" x14ac:dyDescent="0.25">
      <c r="A9" s="14">
        <v>4</v>
      </c>
      <c r="B9" s="20" t="s">
        <v>140</v>
      </c>
      <c r="C9" s="18" t="s">
        <v>141</v>
      </c>
      <c r="D9" s="9">
        <v>557.15</v>
      </c>
    </row>
    <row r="10" spans="1:4" x14ac:dyDescent="0.25">
      <c r="A10" s="14">
        <v>5</v>
      </c>
      <c r="B10" s="20" t="s">
        <v>136</v>
      </c>
      <c r="C10" s="14" t="s">
        <v>135</v>
      </c>
      <c r="D10" s="9">
        <v>250</v>
      </c>
    </row>
    <row r="11" spans="1:4" x14ac:dyDescent="0.25">
      <c r="A11" s="14">
        <v>6</v>
      </c>
      <c r="B11" s="20" t="s">
        <v>136</v>
      </c>
      <c r="C11" s="18" t="s">
        <v>135</v>
      </c>
      <c r="D11" s="11">
        <v>250</v>
      </c>
    </row>
    <row r="12" spans="1:4" x14ac:dyDescent="0.25">
      <c r="A12" s="14"/>
      <c r="B12" s="20"/>
      <c r="C12" s="14"/>
      <c r="D12" s="11"/>
    </row>
    <row r="13" spans="1:4" x14ac:dyDescent="0.25">
      <c r="A13" s="14"/>
      <c r="B13" s="20"/>
      <c r="C13" s="18"/>
      <c r="D13" s="11"/>
    </row>
    <row r="14" spans="1:4" x14ac:dyDescent="0.25">
      <c r="A14" s="14"/>
      <c r="B14" s="20"/>
      <c r="C14" s="14"/>
      <c r="D14" s="11"/>
    </row>
    <row r="15" spans="1:4" x14ac:dyDescent="0.25">
      <c r="A15" s="14"/>
      <c r="B15" s="20"/>
      <c r="C15" s="18"/>
      <c r="D15" s="11"/>
    </row>
    <row r="16" spans="1:4" x14ac:dyDescent="0.25">
      <c r="A16" s="14"/>
      <c r="B16" s="20"/>
      <c r="C16" s="14"/>
      <c r="D16" s="11"/>
    </row>
    <row r="17" spans="1:4" x14ac:dyDescent="0.25">
      <c r="A17" s="14"/>
      <c r="B17" s="20"/>
      <c r="C17" s="18"/>
      <c r="D17" s="11"/>
    </row>
    <row r="18" spans="1:4" x14ac:dyDescent="0.25">
      <c r="A18" s="14"/>
      <c r="B18" s="20"/>
      <c r="C18" s="14"/>
      <c r="D18" s="11"/>
    </row>
    <row r="19" spans="1:4" x14ac:dyDescent="0.25">
      <c r="A19" s="14"/>
      <c r="B19" s="20"/>
      <c r="C19" s="14"/>
      <c r="D19" s="11"/>
    </row>
    <row r="20" spans="1:4" x14ac:dyDescent="0.25">
      <c r="A20" s="14"/>
      <c r="B20" s="20"/>
      <c r="C20" s="14"/>
      <c r="D20" s="11"/>
    </row>
    <row r="21" spans="1:4" x14ac:dyDescent="0.25">
      <c r="A21" s="14"/>
      <c r="B21" s="20"/>
      <c r="C21" s="14"/>
      <c r="D21" s="11"/>
    </row>
    <row r="22" spans="1:4" x14ac:dyDescent="0.25">
      <c r="A22" s="14"/>
      <c r="B22" s="20"/>
      <c r="C22" s="14"/>
      <c r="D2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17" t="s">
        <v>164</v>
      </c>
    </row>
    <row r="5" spans="1:7" x14ac:dyDescent="0.25">
      <c r="A5">
        <v>2</v>
      </c>
      <c r="B5" s="17" t="s">
        <v>165</v>
      </c>
    </row>
    <row r="6" spans="1:7" x14ac:dyDescent="0.25">
      <c r="A6">
        <v>3</v>
      </c>
      <c r="B6" s="17" t="s">
        <v>166</v>
      </c>
    </row>
    <row r="7" spans="1:7" x14ac:dyDescent="0.25">
      <c r="A7">
        <v>4</v>
      </c>
      <c r="B7" s="17" t="s">
        <v>167</v>
      </c>
    </row>
    <row r="8" spans="1:7" ht="21.75" customHeight="1" x14ac:dyDescent="0.25">
      <c r="A8">
        <v>5</v>
      </c>
      <c r="B8" s="17" t="s">
        <v>168</v>
      </c>
      <c r="C8" s="23"/>
      <c r="D8" s="23"/>
      <c r="E8" s="23"/>
      <c r="F8" s="23"/>
      <c r="G8" s="23"/>
    </row>
    <row r="9" spans="1:7" ht="30" customHeight="1" x14ac:dyDescent="0.25">
      <c r="A9">
        <v>6</v>
      </c>
      <c r="B9" s="23" t="s">
        <v>169</v>
      </c>
      <c r="C9" s="23"/>
      <c r="D9" s="23"/>
      <c r="E9" s="23"/>
      <c r="F9" s="23"/>
      <c r="G9" s="23"/>
    </row>
    <row r="10" spans="1:7" ht="18" customHeight="1" x14ac:dyDescent="0.25">
      <c r="B10" s="33"/>
      <c r="C10" s="33"/>
      <c r="D10" s="33"/>
      <c r="E10" s="33"/>
      <c r="F10" s="33"/>
      <c r="G10" s="33"/>
    </row>
    <row r="11" spans="1:7" x14ac:dyDescent="0.25">
      <c r="B11" s="17"/>
      <c r="C11" s="28"/>
      <c r="D11" s="28"/>
      <c r="E11" s="28"/>
      <c r="F11" s="28"/>
      <c r="G11" s="28"/>
    </row>
    <row r="12" spans="1:7" ht="30" customHeight="1" x14ac:dyDescent="0.25">
      <c r="B12" s="32"/>
      <c r="C12" s="32"/>
      <c r="D12" s="32"/>
      <c r="E12" s="32"/>
      <c r="F12" s="32"/>
      <c r="G12" s="32"/>
    </row>
    <row r="13" spans="1:7" x14ac:dyDescent="0.25">
      <c r="B13" s="17"/>
    </row>
    <row r="14" spans="1:7" x14ac:dyDescent="0.25">
      <c r="B14" s="17"/>
      <c r="C14" s="28"/>
      <c r="D14" s="28"/>
      <c r="E14" s="28"/>
      <c r="F14" s="28"/>
      <c r="G14" s="28"/>
    </row>
    <row r="15" spans="1:7" x14ac:dyDescent="0.25">
      <c r="B15" s="17"/>
      <c r="C15" s="28"/>
      <c r="D15" s="28"/>
      <c r="E15" s="28"/>
      <c r="F15" s="28"/>
      <c r="G15" s="28"/>
    </row>
  </sheetData>
  <mergeCells count="1">
    <mergeCell ref="B12:G12"/>
  </mergeCells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2020-10-06T19:55:20Z</dcterms:modified>
</cp:coreProperties>
</file>