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B10" i="1" l="1"/>
  <c r="AB11" i="1"/>
  <c r="AB12" i="1"/>
  <c r="AB13" i="1"/>
  <c r="AB9" i="1"/>
</calcChain>
</file>

<file path=xl/sharedStrings.xml><?xml version="1.0" encoding="utf-8"?>
<sst xmlns="http://schemas.openxmlformats.org/spreadsheetml/2006/main" count="280" uniqueCount="151">
  <si>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</si>
  <si>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</si>
  <si>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</si>
  <si>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</si>
  <si>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</si>
  <si>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</si>
  <si>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</si>
  <si>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</si>
  <si>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</si>
  <si>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</si>
  <si>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</si>
  <si>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</si>
  <si>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</si>
  <si>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</si>
  <si>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</si>
  <si>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</si>
  <si>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</si>
  <si>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</si>
  <si>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</si>
  <si>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</si>
  <si>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</si>
  <si>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</si>
  <si>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</si>
  <si>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</si>
  <si>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</si>
  <si>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</si>
  <si>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</si>
  <si>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</si>
  <si>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</si>
  <si>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</si>
  <si>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</si>
  <si>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</si>
  <si>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</si>
  <si>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</si>
  <si>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</si>
  <si>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</si>
  <si>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</si>
  <si>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</si>
  <si>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</si>
  <si>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</si>
  <si>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</si>
  <si>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</si>
  <si>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</si>
  <si>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</si>
  <si>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</si>
  <si>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</si>
  <si>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</si>
  <si>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</si>
  <si>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</si>
  <si>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</si>
  <si>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</si>
  <si>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</si>
  <si>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</si>
  <si>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</si>
  <si>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</si>
  <si>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</si>
  <si>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</si>
  <si>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</si>
  <si>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</si>
  <si>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</si>
  <si>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</si>
  <si>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</si>
  <si>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</si>
  <si>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</si>
  <si>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</si>
  <si>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</si>
  <si>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</si>
  <si>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</si>
  <si>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</si>
  <si>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</si>
  <si>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</si>
  <si>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</si>
  <si>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</si>
  <si>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</si>
  <si>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</si>
  <si>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</si>
  <si>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</si>
  <si>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</si>
  <si>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</si>
  <si>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</si>
  <si>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</si>
  <si>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</si>
  <si>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</si>
  <si>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</si>
  <si>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</si>
  <si>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</si>
  <si>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</si>
  <si>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</si>
  <si>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</si>
  <si>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</si>
  <si>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</si>
  <si>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</si>
  <si>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</si>
  <si>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</si>
  <si>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</si>
  <si>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</si>
  <si>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</si>
  <si>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</si>
  <si>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</si>
  <si>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</si>
  <si>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</si>
  <si>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</si>
  <si>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</si>
  <si>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</si>
  <si>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</si>
  <si>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</si>
  <si>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</si>
  <si>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</si>
  <si>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</si>
  <si>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</si>
  <si>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</si>
  <si>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</si>
  <si>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</si>
  <si>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</si>
  <si>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</si>
  <si>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</si>
  <si>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</si>
  <si>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Mexico</t>
  </si>
  <si>
    <t>San Luis Potosi</t>
  </si>
  <si>
    <t>Dirección Administrativa</t>
  </si>
  <si>
    <t>Gastos de traslado</t>
  </si>
  <si>
    <t>Información</t>
  </si>
  <si>
    <t>Martinez</t>
  </si>
  <si>
    <t>Sintesis</t>
  </si>
  <si>
    <t>Carlos</t>
  </si>
  <si>
    <t>Subdirector</t>
  </si>
  <si>
    <t>Maria Monserrat</t>
  </si>
  <si>
    <t>Garza</t>
  </si>
  <si>
    <t>Salgado</t>
  </si>
  <si>
    <t>Sara</t>
  </si>
  <si>
    <t>Guzman</t>
  </si>
  <si>
    <t>Posadas</t>
  </si>
  <si>
    <t>Cobertura de la gira de trabajo del Ejecutivo Estatal</t>
  </si>
  <si>
    <t>15 05</t>
  </si>
  <si>
    <t xml:space="preserve">Reyes </t>
  </si>
  <si>
    <t>Supervisor</t>
  </si>
  <si>
    <t>Mpio. Matehuala, Cd. Valles y Rioverde, S.L.P.</t>
  </si>
  <si>
    <t xml:space="preserve">17 05 </t>
  </si>
  <si>
    <t>Coordinador General</t>
  </si>
  <si>
    <t>Despacho</t>
  </si>
  <si>
    <t>Raul</t>
  </si>
  <si>
    <t>Camacho</t>
  </si>
  <si>
    <t>Muñoz</t>
  </si>
  <si>
    <t xml:space="preserve">Fabian </t>
  </si>
  <si>
    <t>Maritnez</t>
  </si>
  <si>
    <t>Garcia</t>
  </si>
  <si>
    <t>15 de diciembre de 2020</t>
  </si>
  <si>
    <t>16 de diciembre de 2020</t>
  </si>
  <si>
    <t>17 de diciembre de 2020</t>
  </si>
  <si>
    <t>http://www.cegaipslp.org.mx/webcegaip.nsf/af56201fa851b94c862580be005c7aa5/2A487182E7FDD54986258106005EA246?OpenDocument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</si>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</sst>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Border="1" applyAlignment="1">
      <alignment horizontal="center" vertical="center"/>
    </xf>
    <xf numFmtId="43" fontId="0" fillId="0" borderId="0" xfId="1" applyFont="1" applyFill="1" applyBorder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H2" workbookViewId="0">
      <selection activeCell="AH9" sqref="AH9: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Z8" t="s">
        <v>90</v>
      </c>
      <c r="AA8" s="4"/>
      <c r="AE8" t="s">
        <v>91</v>
      </c>
    </row>
    <row r="9" spans="1:36" s="5" customFormat="1" x14ac:dyDescent="0.25">
      <c r="A9" s="3">
        <v>2020</v>
      </c>
      <c r="B9" s="13">
        <v>44166</v>
      </c>
      <c r="C9" s="13">
        <v>44196</v>
      </c>
      <c r="D9" s="14" t="s">
        <v>96</v>
      </c>
      <c r="E9" s="14">
        <v>0</v>
      </c>
      <c r="F9" s="14" t="s">
        <v>135</v>
      </c>
      <c r="G9" s="14" t="s">
        <v>135</v>
      </c>
      <c r="H9" s="15" t="s">
        <v>121</v>
      </c>
      <c r="I9" s="14" t="s">
        <v>129</v>
      </c>
      <c r="J9" s="14" t="s">
        <v>130</v>
      </c>
      <c r="K9" s="14" t="s">
        <v>131</v>
      </c>
      <c r="L9" s="14" t="s">
        <v>103</v>
      </c>
      <c r="M9" s="15" t="s">
        <v>132</v>
      </c>
      <c r="N9" s="14" t="s">
        <v>105</v>
      </c>
      <c r="O9" s="14">
        <v>0</v>
      </c>
      <c r="P9" s="16">
        <v>2978.75</v>
      </c>
      <c r="Q9" s="14" t="s">
        <v>117</v>
      </c>
      <c r="R9" s="15" t="s">
        <v>118</v>
      </c>
      <c r="S9" s="15" t="s">
        <v>136</v>
      </c>
      <c r="T9" s="14" t="s">
        <v>117</v>
      </c>
      <c r="U9" s="14" t="s">
        <v>118</v>
      </c>
      <c r="V9" s="15" t="s">
        <v>136</v>
      </c>
      <c r="W9" s="15" t="s">
        <v>132</v>
      </c>
      <c r="X9" s="17" t="s">
        <v>146</v>
      </c>
      <c r="Y9" s="17" t="s">
        <v>147</v>
      </c>
      <c r="Z9" s="14">
        <v>1</v>
      </c>
      <c r="AA9" s="16">
        <v>2978.75</v>
      </c>
      <c r="AB9" s="16">
        <f>P9-AA9</f>
        <v>0</v>
      </c>
      <c r="AC9" s="17" t="s">
        <v>148</v>
      </c>
      <c r="AD9" s="14" t="s">
        <v>150</v>
      </c>
      <c r="AE9" s="14">
        <v>1</v>
      </c>
      <c r="AF9" s="12" t="s">
        <v>149</v>
      </c>
      <c r="AG9" s="14" t="s">
        <v>119</v>
      </c>
      <c r="AH9" s="17">
        <v>44200</v>
      </c>
      <c r="AI9" s="17">
        <v>44200</v>
      </c>
      <c r="AJ9" s="14" t="s">
        <v>150</v>
      </c>
    </row>
    <row r="10" spans="1:36" x14ac:dyDescent="0.25">
      <c r="A10" s="3">
        <v>2020</v>
      </c>
      <c r="B10" s="13">
        <v>44166</v>
      </c>
      <c r="C10" s="13">
        <v>44196</v>
      </c>
      <c r="D10" s="14" t="s">
        <v>100</v>
      </c>
      <c r="E10" s="14" t="s">
        <v>133</v>
      </c>
      <c r="F10" s="14" t="s">
        <v>116</v>
      </c>
      <c r="G10" s="14" t="s">
        <v>116</v>
      </c>
      <c r="H10" s="15" t="s">
        <v>123</v>
      </c>
      <c r="I10" s="14" t="s">
        <v>124</v>
      </c>
      <c r="J10" s="14" t="s">
        <v>134</v>
      </c>
      <c r="K10" s="14" t="s">
        <v>122</v>
      </c>
      <c r="L10" s="15" t="s">
        <v>103</v>
      </c>
      <c r="M10" s="15" t="s">
        <v>132</v>
      </c>
      <c r="N10" s="14" t="s">
        <v>105</v>
      </c>
      <c r="O10" s="14">
        <v>0</v>
      </c>
      <c r="P10" s="16">
        <v>1200</v>
      </c>
      <c r="Q10" s="15" t="s">
        <v>117</v>
      </c>
      <c r="R10" s="15" t="s">
        <v>118</v>
      </c>
      <c r="S10" s="15" t="s">
        <v>136</v>
      </c>
      <c r="T10" s="15" t="s">
        <v>117</v>
      </c>
      <c r="U10" s="15" t="s">
        <v>118</v>
      </c>
      <c r="V10" s="15" t="s">
        <v>136</v>
      </c>
      <c r="W10" s="15" t="s">
        <v>132</v>
      </c>
      <c r="X10" s="17" t="s">
        <v>146</v>
      </c>
      <c r="Y10" s="17" t="s">
        <v>147</v>
      </c>
      <c r="Z10" s="14">
        <v>2</v>
      </c>
      <c r="AA10" s="16">
        <v>1100.75</v>
      </c>
      <c r="AB10" s="16">
        <f t="shared" ref="AB10:AB13" si="0">P10-AA10</f>
        <v>99.25</v>
      </c>
      <c r="AC10" s="17" t="s">
        <v>148</v>
      </c>
      <c r="AD10" s="14" t="s">
        <v>150</v>
      </c>
      <c r="AE10" s="14">
        <v>2</v>
      </c>
      <c r="AF10" s="12" t="s">
        <v>149</v>
      </c>
      <c r="AG10" s="14" t="s">
        <v>119</v>
      </c>
      <c r="AH10" s="17">
        <v>44200</v>
      </c>
      <c r="AI10" s="17">
        <v>44200</v>
      </c>
      <c r="AJ10" s="14" t="s">
        <v>150</v>
      </c>
    </row>
    <row r="11" spans="1:36" x14ac:dyDescent="0.25">
      <c r="A11" s="3">
        <v>2020</v>
      </c>
      <c r="B11" s="13">
        <v>44166</v>
      </c>
      <c r="C11" s="13">
        <v>44196</v>
      </c>
      <c r="D11" s="14" t="s">
        <v>100</v>
      </c>
      <c r="E11" s="14">
        <v>0</v>
      </c>
      <c r="F11" s="14" t="s">
        <v>125</v>
      </c>
      <c r="G11" s="14" t="s">
        <v>125</v>
      </c>
      <c r="H11" s="15" t="s">
        <v>121</v>
      </c>
      <c r="I11" s="14" t="s">
        <v>126</v>
      </c>
      <c r="J11" s="14" t="s">
        <v>127</v>
      </c>
      <c r="K11" s="14" t="s">
        <v>128</v>
      </c>
      <c r="L11" s="15" t="s">
        <v>103</v>
      </c>
      <c r="M11" s="15" t="s">
        <v>132</v>
      </c>
      <c r="N11" s="14" t="s">
        <v>105</v>
      </c>
      <c r="O11" s="14">
        <v>0</v>
      </c>
      <c r="P11" s="16">
        <v>1200</v>
      </c>
      <c r="Q11" s="15" t="s">
        <v>117</v>
      </c>
      <c r="R11" s="15" t="s">
        <v>118</v>
      </c>
      <c r="S11" s="15" t="s">
        <v>136</v>
      </c>
      <c r="T11" s="15" t="s">
        <v>117</v>
      </c>
      <c r="U11" s="15" t="s">
        <v>118</v>
      </c>
      <c r="V11" s="15" t="s">
        <v>136</v>
      </c>
      <c r="W11" s="15" t="s">
        <v>132</v>
      </c>
      <c r="X11" s="17" t="s">
        <v>146</v>
      </c>
      <c r="Y11" s="17" t="s">
        <v>147</v>
      </c>
      <c r="Z11" s="14">
        <v>3</v>
      </c>
      <c r="AA11" s="18">
        <v>1100.75</v>
      </c>
      <c r="AB11" s="16">
        <f t="shared" si="0"/>
        <v>99.25</v>
      </c>
      <c r="AC11" s="17" t="s">
        <v>148</v>
      </c>
      <c r="AD11" s="14" t="s">
        <v>150</v>
      </c>
      <c r="AE11" s="14">
        <v>3</v>
      </c>
      <c r="AF11" s="12" t="s">
        <v>149</v>
      </c>
      <c r="AG11" s="14" t="s">
        <v>119</v>
      </c>
      <c r="AH11" s="17">
        <v>44200</v>
      </c>
      <c r="AI11" s="17">
        <v>44200</v>
      </c>
      <c r="AJ11" s="14" t="s">
        <v>150</v>
      </c>
    </row>
    <row r="12" spans="1:36" s="8" customFormat="1" x14ac:dyDescent="0.25">
      <c r="A12" s="3">
        <v>2020</v>
      </c>
      <c r="B12" s="13">
        <v>44166</v>
      </c>
      <c r="C12" s="13">
        <v>44196</v>
      </c>
      <c r="D12" s="14" t="s">
        <v>100</v>
      </c>
      <c r="E12" s="14" t="s">
        <v>137</v>
      </c>
      <c r="F12" s="14" t="s">
        <v>138</v>
      </c>
      <c r="G12" s="14" t="s">
        <v>138</v>
      </c>
      <c r="H12" s="15" t="s">
        <v>139</v>
      </c>
      <c r="I12" s="14" t="s">
        <v>140</v>
      </c>
      <c r="J12" s="14" t="s">
        <v>141</v>
      </c>
      <c r="K12" s="14" t="s">
        <v>142</v>
      </c>
      <c r="L12" s="15" t="s">
        <v>103</v>
      </c>
      <c r="M12" s="15" t="s">
        <v>132</v>
      </c>
      <c r="N12" s="14" t="s">
        <v>105</v>
      </c>
      <c r="O12" s="14">
        <v>0</v>
      </c>
      <c r="P12" s="16">
        <v>604</v>
      </c>
      <c r="Q12" s="15" t="s">
        <v>117</v>
      </c>
      <c r="R12" s="15" t="s">
        <v>118</v>
      </c>
      <c r="S12" s="15" t="s">
        <v>136</v>
      </c>
      <c r="T12" s="15" t="s">
        <v>117</v>
      </c>
      <c r="U12" s="15" t="s">
        <v>118</v>
      </c>
      <c r="V12" s="15" t="s">
        <v>136</v>
      </c>
      <c r="W12" s="15" t="s">
        <v>132</v>
      </c>
      <c r="X12" s="17" t="s">
        <v>146</v>
      </c>
      <c r="Y12" s="17" t="s">
        <v>147</v>
      </c>
      <c r="Z12" s="14">
        <v>4</v>
      </c>
      <c r="AA12" s="18">
        <v>604</v>
      </c>
      <c r="AB12" s="16">
        <f t="shared" si="0"/>
        <v>0</v>
      </c>
      <c r="AC12" s="17" t="s">
        <v>148</v>
      </c>
      <c r="AD12" s="14" t="s">
        <v>150</v>
      </c>
      <c r="AE12" s="14">
        <v>4</v>
      </c>
      <c r="AF12" s="12" t="s">
        <v>149</v>
      </c>
      <c r="AG12" s="14" t="s">
        <v>119</v>
      </c>
      <c r="AH12" s="17">
        <v>44200</v>
      </c>
      <c r="AI12" s="17">
        <v>44200</v>
      </c>
      <c r="AJ12" s="14" t="s">
        <v>150</v>
      </c>
    </row>
    <row r="13" spans="1:36" x14ac:dyDescent="0.25">
      <c r="A13" s="3">
        <v>2020</v>
      </c>
      <c r="B13" s="13">
        <v>44166</v>
      </c>
      <c r="C13" s="13">
        <v>44196</v>
      </c>
      <c r="D13" s="14" t="s">
        <v>100</v>
      </c>
      <c r="E13" s="14" t="s">
        <v>133</v>
      </c>
      <c r="F13" s="14" t="s">
        <v>116</v>
      </c>
      <c r="G13" s="14" t="s">
        <v>116</v>
      </c>
      <c r="H13" s="15" t="s">
        <v>121</v>
      </c>
      <c r="I13" s="14" t="s">
        <v>143</v>
      </c>
      <c r="J13" s="14" t="s">
        <v>144</v>
      </c>
      <c r="K13" s="14" t="s">
        <v>145</v>
      </c>
      <c r="L13" s="15" t="s">
        <v>103</v>
      </c>
      <c r="M13" s="15" t="s">
        <v>132</v>
      </c>
      <c r="N13" s="14" t="s">
        <v>105</v>
      </c>
      <c r="O13" s="14">
        <v>0</v>
      </c>
      <c r="P13" s="16">
        <v>1358.35</v>
      </c>
      <c r="Q13" s="15" t="s">
        <v>117</v>
      </c>
      <c r="R13" s="15" t="s">
        <v>118</v>
      </c>
      <c r="S13" s="15" t="s">
        <v>136</v>
      </c>
      <c r="T13" s="15" t="s">
        <v>117</v>
      </c>
      <c r="U13" s="15" t="s">
        <v>118</v>
      </c>
      <c r="V13" s="15" t="s">
        <v>136</v>
      </c>
      <c r="W13" s="15" t="s">
        <v>132</v>
      </c>
      <c r="X13" s="17" t="s">
        <v>146</v>
      </c>
      <c r="Y13" s="17" t="s">
        <v>147</v>
      </c>
      <c r="Z13" s="14">
        <v>5</v>
      </c>
      <c r="AA13" s="19"/>
      <c r="AB13" s="16">
        <f t="shared" si="0"/>
        <v>1358.35</v>
      </c>
      <c r="AC13" s="17" t="s">
        <v>148</v>
      </c>
      <c r="AD13" s="14" t="s">
        <v>150</v>
      </c>
      <c r="AE13" s="14">
        <v>5</v>
      </c>
      <c r="AF13" s="12" t="s">
        <v>149</v>
      </c>
      <c r="AG13" s="14" t="s">
        <v>119</v>
      </c>
      <c r="AH13" s="17">
        <v>44200</v>
      </c>
      <c r="AI13" s="17">
        <v>44200</v>
      </c>
      <c r="AJ13" s="14" t="s">
        <v>150</v>
      </c>
    </row>
    <row r="14" spans="1:36" x14ac:dyDescent="0.25"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</row>
    <row r="15" spans="1:36" x14ac:dyDescent="0.25"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3">
      <formula1>Hidden_13</formula1>
    </dataValidation>
    <dataValidation type="list" allowBlank="1" showErrorMessage="1" sqref="L9:L13">
      <formula1>Hidden_211</formula1>
    </dataValidation>
    <dataValidation type="list" allowBlank="1" showErrorMessage="1" sqref="N9:N13">
      <formula1>Hidden_313</formula1>
    </dataValidation>
  </dataValidations>
  <hyperlinks>
    <hyperlink ref="AF9:AF13" r:id="rId1" display="http://www.cegaipslp.org.mx/webcegaip.nsf/af56201fa851b94c862580be005c7aa5/2A487182E7FDD54986258106005EA246?OpenDocument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>
        <v>3751</v>
      </c>
      <c r="C4" s="6" t="s">
        <v>103</v>
      </c>
      <c r="D4" s="7">
        <v>1100.75</v>
      </c>
    </row>
    <row r="5" spans="1:4" x14ac:dyDescent="0.25">
      <c r="A5" s="3"/>
      <c r="B5" s="6">
        <v>3752</v>
      </c>
      <c r="C5" s="6" t="s">
        <v>120</v>
      </c>
      <c r="D5" s="4">
        <v>1755</v>
      </c>
    </row>
    <row r="6" spans="1:4" x14ac:dyDescent="0.25">
      <c r="A6" s="3">
        <v>2</v>
      </c>
      <c r="B6" s="6">
        <v>3751</v>
      </c>
      <c r="C6" s="6" t="s">
        <v>103</v>
      </c>
      <c r="D6" s="7">
        <v>1100.75</v>
      </c>
    </row>
    <row r="7" spans="1:4" x14ac:dyDescent="0.25">
      <c r="A7" s="3"/>
      <c r="B7" s="6">
        <v>3752</v>
      </c>
      <c r="C7" s="6" t="s">
        <v>120</v>
      </c>
      <c r="D7" s="7">
        <v>0</v>
      </c>
    </row>
    <row r="8" spans="1:4" x14ac:dyDescent="0.25">
      <c r="A8" s="3">
        <v>3</v>
      </c>
      <c r="B8" s="6">
        <v>3751</v>
      </c>
      <c r="C8" s="6" t="s">
        <v>103</v>
      </c>
      <c r="D8" s="7">
        <v>1100.75</v>
      </c>
    </row>
    <row r="9" spans="1:4" x14ac:dyDescent="0.25">
      <c r="A9" s="3"/>
      <c r="B9" s="6">
        <v>3752</v>
      </c>
      <c r="C9" s="6" t="s">
        <v>120</v>
      </c>
      <c r="D9" s="7">
        <v>0</v>
      </c>
    </row>
    <row r="10" spans="1:4" s="8" customFormat="1" x14ac:dyDescent="0.25">
      <c r="A10" s="3">
        <v>4</v>
      </c>
      <c r="B10" s="6">
        <v>3751</v>
      </c>
      <c r="C10" s="6" t="s">
        <v>103</v>
      </c>
      <c r="D10" s="7">
        <v>604</v>
      </c>
    </row>
    <row r="11" spans="1:4" s="8" customFormat="1" x14ac:dyDescent="0.25">
      <c r="A11" s="3"/>
      <c r="B11" s="6">
        <v>3752</v>
      </c>
      <c r="C11" s="6" t="s">
        <v>120</v>
      </c>
      <c r="D11" s="7">
        <v>0</v>
      </c>
    </row>
    <row r="12" spans="1:4" s="8" customFormat="1" x14ac:dyDescent="0.25">
      <c r="A12" s="3">
        <v>5</v>
      </c>
      <c r="B12" s="6">
        <v>3751</v>
      </c>
      <c r="C12" s="6" t="s">
        <v>103</v>
      </c>
      <c r="D12" s="7">
        <v>900.75</v>
      </c>
    </row>
    <row r="13" spans="1:4" s="8" customFormat="1" x14ac:dyDescent="0.25">
      <c r="A13" s="3"/>
      <c r="B13" s="6">
        <v>3752</v>
      </c>
      <c r="C13" s="6" t="s">
        <v>120</v>
      </c>
      <c r="D13" s="7">
        <v>1601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2018-06-16T16:21:36Z</dcterms:created>
  <dcterms:modified xsi:type="dcterms:W3CDTF">2021-06-16T18:05:05Z</dcterms:modified>
</cp:coreProperties>
</file>