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ocuments\JORDI\PETS Y SIPOT VERSIÓN JUNIO 2018\TESORERIA MUNICIPAL\ARTICULO 84 LTAIPSLP\84 XIV\"/>
    </mc:Choice>
  </mc:AlternateContent>
  <bookViews>
    <workbookView xWindow="0" yWindow="0" windowWidth="20325" windowHeight="9330" tabRatio="596"/>
  </bookViews>
  <sheets>
    <sheet name="Reporte de Formatos" sheetId="1" r:id="rId1"/>
    <sheet name="Hidden_1" sheetId="2" r:id="rId2"/>
    <sheet name="Hidden_2" sheetId="3" r:id="rId3"/>
    <sheet name="Tabla_549575" sheetId="5" r:id="rId4"/>
    <sheet name="Tabla_549576" sheetId="6" r:id="rId5"/>
    <sheet name="Hidden_3" sheetId="4" r:id="rId6"/>
  </sheets>
  <externalReferences>
    <externalReference r:id="rId7"/>
  </externalReferences>
  <definedNames>
    <definedName name="Hidden_13">Hidden_1!$A$1:$A$11</definedName>
    <definedName name="Hidden_211">Hidden_2!$A$1:$A$2</definedName>
    <definedName name="Hidden_313">Hidden_3!$A$1:$A$2</definedName>
    <definedName name="hidden2">[1]hidden2!$A$1:$A$2</definedName>
  </definedNames>
  <calcPr calcId="162913"/>
</workbook>
</file>

<file path=xl/calcChain.xml><?xml version="1.0" encoding="utf-8"?>
<calcChain xmlns="http://schemas.openxmlformats.org/spreadsheetml/2006/main">
  <c r="N175" i="1" l="1"/>
</calcChain>
</file>

<file path=xl/sharedStrings.xml><?xml version="1.0" encoding="utf-8"?>
<sst xmlns="http://schemas.openxmlformats.org/spreadsheetml/2006/main" count="840" uniqueCount="243">
  <si>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</si>
  <si>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</si>
  <si>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</si>
  <si>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</si>
  <si>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</si>
  <si>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</si>
  <si>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</si>
  <si>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</si>
  <si>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</si>
  <si>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</si>
  <si>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</si>
  <si>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</si>
  <si>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</si>
  <si>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</si>
  <si>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</si>
  <si>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</si>
  <si>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</si>
  <si>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</si>
  <si>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</si>
  <si>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</si>
  <si>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</si>
  <si>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</si>
  <si>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</si>
  <si>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</si>
  <si>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</si>
  <si>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</si>
  <si>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</si>
  <si>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</si>
  <si>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</si>
  <si>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</si>
  <si>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</si>
  <si>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</si>
  <si>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</si>
  <si>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</si>
  <si>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</si>
  <si>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</si>
  <si>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</si>
  <si>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</si>
  <si>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</si>
  <si>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</si>
  <si>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</si>
  <si>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</si>
  <si>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</si>
  <si>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</si>
  <si>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</si>
  <si>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</si>
  <si>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</si>
  <si>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</si>
  <si>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</si>
  <si>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</si>
  <si>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</si>
  <si>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</si>
  <si>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</si>
  <si>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</si>
  <si>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</si>
  <si>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</si>
  <si>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</si>
  <si>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</si>
  <si>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</si>
  <si>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</si>
  <si>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</si>
  <si>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</si>
  <si>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</si>
  <si>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</si>
  <si>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</si>
  <si>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</si>
  <si>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</si>
  <si>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</si>
  <si>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</si>
  <si>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</si>
  <si>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</si>
  <si>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</si>
  <si>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</si>
  <si>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</si>
  <si>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</si>
  <si>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</si>
  <si>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</si>
  <si>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</si>
  <si>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</si>
  <si>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</si>
  <si>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</si>
  <si>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</si>
  <si>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</si>
  <si>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</si>
  <si>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</si>
  <si>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</si>
  <si>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</si>
  <si>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</si>
  <si>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</si>
  <si>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</si>
  <si>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</si>
  <si>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</si>
  <si>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</si>
  <si>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</si>
  <si>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</si>
  <si>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</si>
  <si>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</si>
  <si>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</si>
  <si>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</si>
  <si>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</si>
  <si>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</si>
  <si>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</si>
  <si>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</si>
  <si>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</si>
  <si>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</si>
  <si>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</si>
  <si>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</si>
  <si>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</si>
  <si>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</si>
  <si>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</si>
  <si>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</si>
  <si>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</si>
  <si>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</si>
  <si>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San Luis Potosi </t>
  </si>
  <si>
    <t>México</t>
  </si>
  <si>
    <t>COORDINADOR</t>
  </si>
  <si>
    <t>DESARROLLO SOCIAL</t>
  </si>
  <si>
    <t>ADALBERTO</t>
  </si>
  <si>
    <t>IBARRA</t>
  </si>
  <si>
    <t>RAMIREZ</t>
  </si>
  <si>
    <t>ENTREGA DE CONVOCATORIA PARA REUNION EXTRAORDINARIA DE CONSEJO</t>
  </si>
  <si>
    <t>VANEGAS</t>
  </si>
  <si>
    <t>Comunidades de Vanegas (huertecillas, zaragoza, la pinta, la punta, vaneguillas, etc)</t>
  </si>
  <si>
    <t>entrega de convocatoria para reunion extraordinaria de consejo</t>
  </si>
  <si>
    <t>TESORERÍA MUNICIPAL</t>
  </si>
  <si>
    <t>ENTREGA DE ACTA DE REUNION DE CONSEJO</t>
  </si>
  <si>
    <t>ENTREGA DE ACTA DE REUNION DE CONSEJO A SEDESORE</t>
  </si>
  <si>
    <t>CHOFER</t>
  </si>
  <si>
    <t>SMDIF</t>
  </si>
  <si>
    <t>RAUL</t>
  </si>
  <si>
    <t>SANCHEZ</t>
  </si>
  <si>
    <t>QUIROZ</t>
  </si>
  <si>
    <t>TRASLADO DE PACIENTES A RECIBIR APOYOS, TRASLADO DE COMITÉ D.E.</t>
  </si>
  <si>
    <t>LA PINTA Y SAN JUAN DE VANEGAS</t>
  </si>
  <si>
    <t>EMPLEADOS</t>
  </si>
  <si>
    <t>VERONICA</t>
  </si>
  <si>
    <t>GUAJARDO</t>
  </si>
  <si>
    <t>ROCHA</t>
  </si>
  <si>
    <t>ACTIVIDADES EN PRIMARIA</t>
  </si>
  <si>
    <t>EL TEPETATE (COMUNIDAD DE VANEGAS)</t>
  </si>
  <si>
    <t>ACTIVIDADES EN ESCUELA PRIMARIA</t>
  </si>
  <si>
    <t xml:space="preserve">FERNANDO </t>
  </si>
  <si>
    <t>MONCADA</t>
  </si>
  <si>
    <t>LARA</t>
  </si>
  <si>
    <t>ACTIVIDADES EN TELESECUNDARIA, SUPERVISION DE AVES DE TRASPATIO ZARAGOZA Y HUERTCILLAS, ENTREGA DE VERDURAS EN LA PINTA</t>
  </si>
  <si>
    <t>ZARAGOZA, HUERTECILLAS, LA PINTA (COMUNIDADES DE VANEGAS)</t>
  </si>
  <si>
    <t>TRASLADO DE PACIENTES A UBR</t>
  </si>
  <si>
    <t>LA PINTA</t>
  </si>
  <si>
    <t>CONFERENCIA "ALERTA DE GÉNERO Y APLICABILIDAD EN LOS MUNICIPIOS"</t>
  </si>
  <si>
    <t>MATEHUALA</t>
  </si>
  <si>
    <t>TRASLADO DE PACIENTES</t>
  </si>
  <si>
    <t>TRASLADO DE PACIENTES A HOSPITAL CENTRAL DE SAN LUIS POTOSI</t>
  </si>
  <si>
    <t>TRASLADO DE ESC. BENITO JUAREZ PARA ASISTENCIA DE REUNION EN CENTRO CULTURAL</t>
  </si>
  <si>
    <t>DESPOSITOS BANCARIOS</t>
  </si>
  <si>
    <t>DEPOSITOS BANCARIOS</t>
  </si>
  <si>
    <t>REGIDOR</t>
  </si>
  <si>
    <t>REGIDOR DE SALUD</t>
  </si>
  <si>
    <t>GRACIELA</t>
  </si>
  <si>
    <t>VILLA</t>
  </si>
  <si>
    <t>MARTINEZ</t>
  </si>
  <si>
    <t>ASISTENCIA A HOSPITAL RURAL No. 14, CON EL OBJETIVO DE EXPONER DIAGNOSTICO SITUACIONAL DEL HOSPITAL</t>
  </si>
  <si>
    <t>ASISTENCIA A HOSPITAL GENERAL DE MATEHUALA, A TRATAR ASUNTOS RELACIONADOS</t>
  </si>
  <si>
    <t xml:space="preserve">ENTREGA ACTA DE CONSEJO, ENTREGA DE INFORMACIÓN MUESTRA AUDITORIA </t>
  </si>
  <si>
    <t>ASISTENCIA A CAPACITACIÓN DE BITACORA ELECTRONICA, OBRAS PÚBLICAS</t>
  </si>
  <si>
    <t>ELABORAR REPORTE FOTOGRAFICO DE VIVIENDA CUARTOS 4X4</t>
  </si>
  <si>
    <t>CUATRO MILPAS (COMUNIDAD DE VANEGAS)</t>
  </si>
  <si>
    <t>ENTREGA DE EXPEDIENTES CUENTA PUBLICA</t>
  </si>
  <si>
    <t>TESORERA</t>
  </si>
  <si>
    <t>TESORERIA</t>
  </si>
  <si>
    <t>MAGDALENA KARINA</t>
  </si>
  <si>
    <t>HERNANDEZ</t>
  </si>
  <si>
    <t>TRUJILLO</t>
  </si>
  <si>
    <t>ENTREGA DE DOCUMENTACION EN LA SECRETARÍA DE FINANZAS DE S.L.P.</t>
  </si>
  <si>
    <t>SECRETARIO GRAL.</t>
  </si>
  <si>
    <t>MARIO</t>
  </si>
  <si>
    <t>ALMANZA</t>
  </si>
  <si>
    <t>MUÑIZ</t>
  </si>
  <si>
    <t>ENTREGA DE OFICIOS</t>
  </si>
  <si>
    <t>REGISTRO CIVIL</t>
  </si>
  <si>
    <t>OFICIAL</t>
  </si>
  <si>
    <t>SERGIO</t>
  </si>
  <si>
    <t xml:space="preserve">MONTIEL </t>
  </si>
  <si>
    <t>FLORES</t>
  </si>
  <si>
    <t>PROCESO DE HABILITACIÓN DE LA PÚBLICA</t>
  </si>
  <si>
    <t>ENTREGA DE PAPELERIA A LA DIRECCION DEL REGISTRO CIVIL DEL ESTADO</t>
  </si>
  <si>
    <t>EVALUACION</t>
  </si>
  <si>
    <t>CONTRALORÍA INTERNA</t>
  </si>
  <si>
    <t>CONTRALOR INTERNO</t>
  </si>
  <si>
    <t>MAYRA VERONICA</t>
  </si>
  <si>
    <t>REYES</t>
  </si>
  <si>
    <t>LEIJA</t>
  </si>
  <si>
    <t>CAPACITACIÓN DE AUDITORIA A OBRA PÚBLICA</t>
  </si>
  <si>
    <t>BIBLIOTECA MUNICIPAL</t>
  </si>
  <si>
    <t>BIBLIOTECARIO</t>
  </si>
  <si>
    <t>ERIKA GUADALUPE</t>
  </si>
  <si>
    <t>MONTANTE</t>
  </si>
  <si>
    <t>CAPACITACIÓN Y CAPTURA 9.12</t>
  </si>
  <si>
    <t>ENTREGA DE OFICIOS A FINANZAS</t>
  </si>
  <si>
    <t>CAPACITACIÓN AL CURSO DE SIREC</t>
  </si>
  <si>
    <t>PRESIDENTE</t>
  </si>
  <si>
    <t xml:space="preserve">PRESIDEN TE </t>
  </si>
  <si>
    <t>JOSUE ANTONIO</t>
  </si>
  <si>
    <t>GARCIA</t>
  </si>
  <si>
    <t>RODRIGUEZ</t>
  </si>
  <si>
    <t>ENTREGA DE CUENTA PÚBLICA EJERCICIO 2019</t>
  </si>
  <si>
    <t>DESARROLLO RURAL</t>
  </si>
  <si>
    <t>MANUEL</t>
  </si>
  <si>
    <t>LUNA</t>
  </si>
  <si>
    <t>RECAUDAR INFORMACIÓN Y PAPELERÍA</t>
  </si>
  <si>
    <t>COMUNIDAD EL SALADO</t>
  </si>
  <si>
    <t>S/N</t>
  </si>
  <si>
    <t>http://www.cegaipslp.org.mx/HV2020.nsf/nombre_de_la_vista/43C1C52FBA06B1E48625855F006CB793/$File/oficio+de+comision+(1).PDF</t>
  </si>
  <si>
    <t>http://www.cegaipslp.org.mx/HV2020.nsf/nombre_de_la_vista/CDC95462A649FB2C8625855F006CC4CE/$File/oficio+de+comision+(2).PDF</t>
  </si>
  <si>
    <t xml:space="preserve">http://www.cegaipslp.org.mx/HV2020.nsf/nombre_de_la_vista/BBD2E2EAFE8C6B5D8625855F006CD35B/$File/oficio+de+comision+(3).PDF </t>
  </si>
  <si>
    <t xml:space="preserve">http://www.cegaipslp.org.mx/HV2020.nsf/nombre_de_la_vista/6282E19307671CD98625855F006CE48D/$File/oficio+de+comision+(4).PDF </t>
  </si>
  <si>
    <t xml:space="preserve">http://www.cegaipslp.org.mx/HV2020.nsf/nombre_de_la_vista/CA7E70152814815A8625855F006CF391/$File/oficio+de+comision+(5).PDF </t>
  </si>
  <si>
    <t xml:space="preserve">http://www.cegaipslp.org.mx/HV2020.nsf/nombre_de_la_vista/DC64789A7DD496368625855F006D0269/$File/oficio+de+comision+(6).PDF </t>
  </si>
  <si>
    <t xml:space="preserve">http://www.cegaipslp.org.mx/HV2020.nsf/nombre_de_la_vista/4F14B54FD921BA938625855F006D17FC/$File/oficio+de+comision+(7).PDF </t>
  </si>
  <si>
    <t xml:space="preserve">http://www.cegaipslp.org.mx/HV2020.nsf/nombre_de_la_vista/F15E499892A54BD28625855F006D248C/$File/oficio+de+comision+(8).PDF </t>
  </si>
  <si>
    <t xml:space="preserve">http://www.cegaipslp.org.mx/HV2020.nsf/nombre_de_la_vista/01BAB4FF04C890E88625855F006D3209/$File/oficio+de+comision+(9).PDF </t>
  </si>
  <si>
    <t xml:space="preserve">http://www.cegaipslp.org.mx/HV2020.nsf/nombre_de_la_vista/E95B2A05DB6677D38625855F006D3F40/$File/oficio+de+comision+(10).PDF </t>
  </si>
  <si>
    <t xml:space="preserve">http://www.cegaipslp.org.mx/HV2020.nsf/nombre_de_la_vista/85A303E776C580418625855F006D4F3F/$File/oficio+de+comision+(11).PDF </t>
  </si>
  <si>
    <t xml:space="preserve">http://www.cegaipslp.org.mx/HV2020.nsf/nombre_de_la_vista/C6F23AE07AA9E81A8625855F006D5ECD/$File/oficio+de+comision+(12).PDF </t>
  </si>
  <si>
    <t xml:space="preserve">http://www.cegaipslp.org.mx/HV2020.nsf/nombre_de_la_vista/818F55D3F7AD350E8625855F006D6C2F/$File/oficio+de+comision+(13).PDF </t>
  </si>
  <si>
    <t xml:space="preserve">http://www.cegaipslp.org.mx/HV2020.nsf/nombre_de_la_vista/16110D1F4A5B39308625855F006D80E6/$File/oficio+de+comision+(14).PDF </t>
  </si>
  <si>
    <t xml:space="preserve">http://www.cegaipslp.org.mx/HV2020.nsf/nombre_de_la_vista/EC1224B803B489A886258560004AEA33/$File/oficio+de+comision+(15).PDF </t>
  </si>
  <si>
    <t xml:space="preserve">http://www.cegaipslp.org.mx/HV2020.nsf/nombre_de_la_vista/E2106856732AB56586258560004B05AF/$File/oficio+de+comision+(16).PDF </t>
  </si>
  <si>
    <t xml:space="preserve">http://www.cegaipslp.org.mx/HV2020.nsf/nombre_de_la_vista/CA1B336AFB467A5186258560004B1CDC/$File/oficio+de+comision+(17).PDF </t>
  </si>
  <si>
    <t xml:space="preserve">http://www.cegaipslp.org.mx/HV2020.nsf/nombre_de_la_vista/A8401B71EFF52B2E86258560004B43FC/$File/oficio+de+comision+(18).PDF </t>
  </si>
  <si>
    <t xml:space="preserve">http://www.cegaipslp.org.mx/HV2020.nsf/nombre_de_la_vista/FB807AD5EACD368286258560004B57F9/$File/oficio+de+comision+(19).PDF  </t>
  </si>
  <si>
    <t>http://www.cegaipslp.org.mx/HV2020.nsf/nombre_de_la_vista/958DE12D6213D68686258560004B6F9C/$File/oficio+de+comision+(20).PDF</t>
  </si>
  <si>
    <t xml:space="preserve">http://www.cegaipslp.org.mx/HV2020.nsf/nombre_de_la_vista/74F15058B424EBAF86258560004B92E2/$File/oficio+de+comision+(21).PDF </t>
  </si>
  <si>
    <t xml:space="preserve">http://www.cegaipslp.org.mx/HV2020.nsf/nombre_de_la_vista/B7847B04A4FEF9A286258560004BBF25/$File/oficio+de+comision+(22).PDF </t>
  </si>
  <si>
    <t xml:space="preserve">http://www.cegaipslp.org.mx/HV2020.nsf/nombre_de_la_vista/5708331CA44E769386258560004BD31C/$File/oficio+de+comision+(23).PDF </t>
  </si>
  <si>
    <t xml:space="preserve">http://www.cegaipslp.org.mx/HV2020.nsf/nombre_de_la_vista/0C3B900B99E5FDFA86258560004BE796/$File/oficio+de+comision+(24).PDF </t>
  </si>
  <si>
    <t xml:space="preserve">http://www.cegaipslp.org.mx/HV2020.nsf/nombre_de_la_vista/D799017A69F18B0986258560004C0992/$File/oficio+de+comision+(25).PDF </t>
  </si>
  <si>
    <t xml:space="preserve">http://www.cegaipslp.org.mx/HV2020.nsf/nombre_de_la_vista/A127C290F74E05D286258560004C222A/$File/oficio+de+comision+(26).PDF </t>
  </si>
  <si>
    <t xml:space="preserve">http://www.cegaipslp.org.mx/HV2020.nsf/nombre_de_la_vista/E48B4CB9529319D186258560004C4372/$File/oficio+de+comision+(27).PDF </t>
  </si>
  <si>
    <t xml:space="preserve">http://www.cegaipslp.org.mx/HV2020.nsf/nombre_de_la_vista/1C2AE7F48AFBF61586258560004C57D2/$File/oficio+de+comision+(28).PDF </t>
  </si>
  <si>
    <t xml:space="preserve">http://www.cegaipslp.org.mx/HV2020.nsf/nombre_de_la_vista/0D40DDC381A53EC086258560004C699F/$File/oficio+de+comision+(29).PDF </t>
  </si>
  <si>
    <t xml:space="preserve">https://drive.google.com/file/d/1GEbhfOdrkhWQYm6KSSKtv3BLbtwJzzsY/view </t>
  </si>
  <si>
    <t>Servicio de traslados y viáticos</t>
  </si>
  <si>
    <t>TESORERIA reporta los viaticos en  el mes que se paguen,  es decir, los oficios de comisión (los cuales involucren un gasto) que se efectuaron durante algun mes seran reportados hasta la fecha en que se paguen o reembolsen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</si>
</sst>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color theme="1"/>
      <name val="Arial"/>
      <family val="2"/>
    </font>
    <font>
      <u/>
      <sz val="10"/>
      <color theme="10"/>
      <name val="Arial"/>
      <family val="2"/>
    </font>
    <font>
      <sz val="11"/>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right style="thin">
        <color auto="1"/>
      </right>
      <top/>
      <bottom/>
      <diagonal/>
    </border>
  </borders>
  <cellStyleXfs count="5">
    <xf numFmtId="0" fontId="0" fillId="0" borderId="0"/>
    <xf numFmtId="43" fontId="4" fillId="0" borderId="0" applyFont="0" applyFill="0" applyBorder="0" applyAlignment="0" applyProtection="0"/>
    <xf numFmtId="0" fontId="7" fillId="0" borderId="0" applyNumberFormat="0" applyFill="0" applyBorder="0" applyAlignment="0" applyProtection="0"/>
    <xf numFmtId="0" fontId="1" fillId="0" borderId="0"/>
    <xf numFmtId="43" fontId="1" fillId="0" borderId="0" applyFont="0" applyFill="0" applyBorder="0" applyAlignment="0" applyProtection="0"/>
  </cellStyleXfs>
  <cellXfs count="4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43" fontId="0" fillId="0" borderId="0" xfId="1" applyFont="1" applyAlignment="1">
      <alignment wrapText="1"/>
    </xf>
    <xf numFmtId="43" fontId="0" fillId="0" borderId="0" xfId="1" applyFont="1"/>
    <xf numFmtId="0" fontId="0" fillId="0" borderId="0" xfId="0" applyAlignment="1">
      <alignment horizontal="center"/>
    </xf>
    <xf numFmtId="43" fontId="2" fillId="2" borderId="2" xfId="1" applyFont="1" applyFill="1" applyBorder="1" applyAlignment="1">
      <alignment horizontal="center" wrapText="1"/>
    </xf>
    <xf numFmtId="43" fontId="0" fillId="0" borderId="0" xfId="0" applyNumberFormat="1"/>
    <xf numFmtId="0" fontId="0" fillId="0" borderId="0" xfId="0" applyFill="1"/>
    <xf numFmtId="0" fontId="0" fillId="0" borderId="0" xfId="0" applyFill="1" applyAlignment="1">
      <alignment horizontal="center"/>
    </xf>
    <xf numFmtId="0" fontId="0" fillId="0" borderId="0" xfId="0" applyAlignment="1"/>
    <xf numFmtId="0" fontId="2" fillId="2" borderId="1" xfId="0" applyFont="1" applyFill="1" applyBorder="1" applyAlignment="1">
      <alignment wrapText="1"/>
    </xf>
    <xf numFmtId="0" fontId="0" fillId="0" borderId="0" xfId="0" applyFill="1" applyBorder="1" applyAlignment="1"/>
    <xf numFmtId="0" fontId="2" fillId="2" borderId="1" xfId="0" applyFont="1" applyFill="1" applyBorder="1" applyAlignment="1">
      <alignment horizontal="center" wrapText="1"/>
    </xf>
    <xf numFmtId="0" fontId="0" fillId="0" borderId="0" xfId="0" applyFill="1" applyBorder="1" applyAlignment="1">
      <alignment horizontal="center"/>
    </xf>
    <xf numFmtId="0" fontId="5" fillId="0" borderId="0" xfId="0" applyFont="1" applyAlignment="1">
      <alignment horizontal="center" wrapText="1"/>
    </xf>
    <xf numFmtId="0" fontId="6" fillId="0" borderId="0" xfId="0" applyFont="1" applyAlignment="1">
      <alignment horizontal="center"/>
    </xf>
    <xf numFmtId="0" fontId="6" fillId="0" borderId="0" xfId="0" applyFont="1" applyFill="1" applyAlignment="1">
      <alignment horizontal="center"/>
    </xf>
    <xf numFmtId="43" fontId="0" fillId="0" borderId="0" xfId="1" applyFont="1" applyAlignment="1">
      <alignment horizontal="center" wrapText="1"/>
    </xf>
    <xf numFmtId="0" fontId="0" fillId="0" borderId="0" xfId="0" applyAlignment="1">
      <alignment horizontal="center"/>
    </xf>
    <xf numFmtId="0" fontId="0" fillId="0" borderId="0" xfId="0" applyAlignment="1">
      <alignment horizontal="left"/>
    </xf>
    <xf numFmtId="0" fontId="3" fillId="3" borderId="1" xfId="0" applyFont="1" applyFill="1" applyBorder="1" applyAlignment="1">
      <alignment horizontal="left" wrapText="1"/>
    </xf>
    <xf numFmtId="0" fontId="0" fillId="0" borderId="0" xfId="0" applyAlignment="1">
      <alignment horizontal="center"/>
    </xf>
    <xf numFmtId="14" fontId="0" fillId="0" borderId="0" xfId="0" applyNumberFormat="1" applyFill="1" applyAlignment="1">
      <alignment horizontal="center"/>
    </xf>
    <xf numFmtId="0" fontId="0" fillId="0" borderId="0" xfId="0" applyFill="1" applyAlignment="1">
      <alignment horizontal="left"/>
    </xf>
    <xf numFmtId="0" fontId="8" fillId="0" borderId="0" xfId="0" applyFont="1" applyFill="1" applyAlignment="1">
      <alignment horizontal="center"/>
    </xf>
    <xf numFmtId="0" fontId="5" fillId="0" borderId="0" xfId="0" applyFont="1" applyFill="1" applyAlignment="1">
      <alignment horizontal="center"/>
    </xf>
    <xf numFmtId="14" fontId="0" fillId="0" borderId="0" xfId="0" applyNumberFormat="1" applyAlignment="1">
      <alignment horizontal="center"/>
    </xf>
    <xf numFmtId="0" fontId="0" fillId="0" borderId="0" xfId="0" applyAlignment="1">
      <alignment horizontal="center"/>
    </xf>
    <xf numFmtId="0" fontId="0" fillId="0" borderId="0" xfId="0" applyAlignment="1">
      <alignment horizontal="center"/>
    </xf>
    <xf numFmtId="43" fontId="7" fillId="0" borderId="0" xfId="2" applyNumberFormat="1" applyFill="1" applyAlignment="1"/>
    <xf numFmtId="0" fontId="8" fillId="0" borderId="0" xfId="0" applyFont="1" applyFill="1" applyBorder="1" applyAlignment="1">
      <alignment horizontal="center"/>
    </xf>
    <xf numFmtId="2" fontId="0" fillId="0" borderId="0" xfId="0" applyNumberFormat="1" applyAlignment="1">
      <alignment horizontal="center"/>
    </xf>
    <xf numFmtId="2" fontId="0" fillId="0" borderId="0" xfId="1" applyNumberFormat="1" applyFont="1" applyFill="1" applyAlignment="1">
      <alignment horizontal="center"/>
    </xf>
    <xf numFmtId="0" fontId="2" fillId="2" borderId="1" xfId="0" applyFont="1" applyFill="1" applyBorder="1" applyAlignment="1">
      <alignment horizontal="center" wrapText="1"/>
    </xf>
    <xf numFmtId="0" fontId="0" fillId="0" borderId="0" xfId="0"/>
    <xf numFmtId="0" fontId="0" fillId="0" borderId="0" xfId="0" applyAlignment="1">
      <alignment horizontal="center"/>
    </xf>
    <xf numFmtId="0" fontId="3" fillId="3" borderId="1" xfId="0" applyFont="1" applyFill="1" applyBorder="1" applyAlignment="1">
      <alignment horizontal="center"/>
    </xf>
    <xf numFmtId="0" fontId="3" fillId="3" borderId="3" xfId="0" applyFont="1" applyFill="1" applyBorder="1" applyAlignment="1">
      <alignment horizontal="center"/>
    </xf>
    <xf numFmtId="0" fontId="0" fillId="0" borderId="4" xfId="0" applyBorder="1" applyAlignment="1">
      <alignment horizontal="center"/>
    </xf>
    <xf numFmtId="0" fontId="3" fillId="3" borderId="1" xfId="0" applyFont="1" applyFill="1" applyBorder="1"/>
    <xf numFmtId="0" fontId="7" fillId="0" borderId="0" xfId="2" applyAlignment="1">
      <alignment horizontal="center"/>
    </xf>
    <xf numFmtId="0" fontId="7" fillId="0" borderId="0" xfId="2" applyAlignment="1">
      <alignment horizontal="left"/>
    </xf>
  </cellXfs>
  <cellStyles count="5">
    <cellStyle name="Hipervínculo" xfId="2" builtinId="8"/>
    <cellStyle name="Millares" xfId="1" builtinId="3"/>
    <cellStyle name="Millares 2" xfId="4"/>
    <cellStyle name="Normal" xfId="0" builtinId="0"/>
    <cellStyle name="Normal 2" xfId="3"/>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3</xdr:row>
      <xdr:rowOff>0</xdr:rowOff>
    </xdr:from>
    <xdr:to>
      <xdr:col>2</xdr:col>
      <xdr:colOff>9525</xdr:colOff>
      <xdr:row>3</xdr:row>
      <xdr:rowOff>9525</xdr:rowOff>
    </xdr:to>
    <xdr:pic>
      <xdr:nvPicPr>
        <xdr:cNvPr id="3073" name="Picture 1" descr="http://www.cegaipslp.org.mx/icons/ecblank.gif">
          <a:extLst>
            <a:ext uri="{FF2B5EF4-FFF2-40B4-BE49-F238E27FC236}">
              <a16:creationId xmlns:a16="http://schemas.microsoft.com/office/drawing/2014/main" id="{00000000-0008-0000-04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763125" y="2286000"/>
          <a:ext cx="9525" cy="9525"/>
        </a:xfrm>
        <a:prstGeom prst="rect">
          <a:avLst/>
        </a:prstGeom>
        <a:noFill/>
      </xdr:spPr>
    </xdr:pic>
    <xdr:clientData/>
  </xdr:twoCellAnchor>
  <xdr:twoCellAnchor editAs="oneCell">
    <xdr:from>
      <xdr:col>3</xdr:col>
      <xdr:colOff>0</xdr:colOff>
      <xdr:row>3</xdr:row>
      <xdr:rowOff>0</xdr:rowOff>
    </xdr:from>
    <xdr:to>
      <xdr:col>3</xdr:col>
      <xdr:colOff>9525</xdr:colOff>
      <xdr:row>3</xdr:row>
      <xdr:rowOff>9525</xdr:rowOff>
    </xdr:to>
    <xdr:pic>
      <xdr:nvPicPr>
        <xdr:cNvPr id="3074" name="Picture 2" descr="http://www.cegaipslp.org.mx/icons/ecblank.gif">
          <a:extLst>
            <a:ext uri="{FF2B5EF4-FFF2-40B4-BE49-F238E27FC236}">
              <a16:creationId xmlns:a16="http://schemas.microsoft.com/office/drawing/2014/main" id="{00000000-0008-0000-04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4801850" y="2286000"/>
          <a:ext cx="9525" cy="9525"/>
        </a:xfrm>
        <a:prstGeom prst="rect">
          <a:avLst/>
        </a:prstGeom>
        <a:noFill/>
      </xdr:spPr>
    </xdr:pic>
    <xdr:clientData/>
  </xdr:twoCellAnchor>
  <xdr:twoCellAnchor editAs="oneCell">
    <xdr:from>
      <xdr:col>4</xdr:col>
      <xdr:colOff>0</xdr:colOff>
      <xdr:row>3</xdr:row>
      <xdr:rowOff>0</xdr:rowOff>
    </xdr:from>
    <xdr:to>
      <xdr:col>4</xdr:col>
      <xdr:colOff>9525</xdr:colOff>
      <xdr:row>3</xdr:row>
      <xdr:rowOff>9525</xdr:rowOff>
    </xdr:to>
    <xdr:pic>
      <xdr:nvPicPr>
        <xdr:cNvPr id="3075" name="Picture 3" descr="http://www.cegaipslp.org.mx/icons/ecblank.gif">
          <a:extLst>
            <a:ext uri="{FF2B5EF4-FFF2-40B4-BE49-F238E27FC236}">
              <a16:creationId xmlns:a16="http://schemas.microsoft.com/office/drawing/2014/main" id="{00000000-0008-0000-04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411450" y="2286000"/>
          <a:ext cx="9525" cy="9525"/>
        </a:xfrm>
        <a:prstGeom prst="rect">
          <a:avLst/>
        </a:prstGeom>
        <a:noFill/>
      </xdr:spPr>
    </xdr:pic>
    <xdr:clientData/>
  </xdr:twoCellAnchor>
  <xdr:twoCellAnchor editAs="oneCell">
    <xdr:from>
      <xdr:col>5</xdr:col>
      <xdr:colOff>0</xdr:colOff>
      <xdr:row>3</xdr:row>
      <xdr:rowOff>0</xdr:rowOff>
    </xdr:from>
    <xdr:to>
      <xdr:col>5</xdr:col>
      <xdr:colOff>9525</xdr:colOff>
      <xdr:row>3</xdr:row>
      <xdr:rowOff>9525</xdr:rowOff>
    </xdr:to>
    <xdr:pic>
      <xdr:nvPicPr>
        <xdr:cNvPr id="3076" name="Picture 4" descr="http://www.cegaipslp.org.mx/icons/ecblank.gif">
          <a:extLst>
            <a:ext uri="{FF2B5EF4-FFF2-40B4-BE49-F238E27FC236}">
              <a16:creationId xmlns:a16="http://schemas.microsoft.com/office/drawing/2014/main" id="{00000000-0008-0000-04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6021050" y="2286000"/>
          <a:ext cx="9525" cy="9525"/>
        </a:xfrm>
        <a:prstGeom prst="rect">
          <a:avLst/>
        </a:prstGeom>
        <a:noFill/>
      </xdr:spPr>
    </xdr:pic>
    <xdr:clientData/>
  </xdr:twoCellAnchor>
  <xdr:twoCellAnchor editAs="oneCell">
    <xdr:from>
      <xdr:col>2</xdr:col>
      <xdr:colOff>0</xdr:colOff>
      <xdr:row>3</xdr:row>
      <xdr:rowOff>0</xdr:rowOff>
    </xdr:from>
    <xdr:to>
      <xdr:col>2</xdr:col>
      <xdr:colOff>9525</xdr:colOff>
      <xdr:row>3</xdr:row>
      <xdr:rowOff>9525</xdr:rowOff>
    </xdr:to>
    <xdr:pic>
      <xdr:nvPicPr>
        <xdr:cNvPr id="1030" name="Picture 6" descr="http://www.cegaipslp.org.mx/icons/ecblank.gif">
          <a:extLst>
            <a:ext uri="{FF2B5EF4-FFF2-40B4-BE49-F238E27FC236}">
              <a16:creationId xmlns:a16="http://schemas.microsoft.com/office/drawing/2014/main" id="{00000000-0008-0000-0400-000006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9763125" y="2724150"/>
          <a:ext cx="9525" cy="9525"/>
        </a:xfrm>
        <a:prstGeom prst="rect">
          <a:avLst/>
        </a:prstGeom>
        <a:noFill/>
      </xdr:spPr>
    </xdr:pic>
    <xdr:clientData/>
  </xdr:twoCellAnchor>
  <xdr:twoCellAnchor editAs="oneCell">
    <xdr:from>
      <xdr:col>3</xdr:col>
      <xdr:colOff>0</xdr:colOff>
      <xdr:row>3</xdr:row>
      <xdr:rowOff>0</xdr:rowOff>
    </xdr:from>
    <xdr:to>
      <xdr:col>3</xdr:col>
      <xdr:colOff>9525</xdr:colOff>
      <xdr:row>3</xdr:row>
      <xdr:rowOff>9525</xdr:rowOff>
    </xdr:to>
    <xdr:pic>
      <xdr:nvPicPr>
        <xdr:cNvPr id="1031" name="Picture 7" descr="http://www.cegaipslp.org.mx/icons/ecblank.gif">
          <a:extLst>
            <a:ext uri="{FF2B5EF4-FFF2-40B4-BE49-F238E27FC236}">
              <a16:creationId xmlns:a16="http://schemas.microsoft.com/office/drawing/2014/main" id="{00000000-0008-0000-0400-000007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4801850" y="2724150"/>
          <a:ext cx="9525" cy="9525"/>
        </a:xfrm>
        <a:prstGeom prst="rect">
          <a:avLst/>
        </a:prstGeom>
        <a:noFill/>
      </xdr:spPr>
    </xdr:pic>
    <xdr:clientData/>
  </xdr:twoCellAnchor>
  <xdr:twoCellAnchor editAs="oneCell">
    <xdr:from>
      <xdr:col>4</xdr:col>
      <xdr:colOff>0</xdr:colOff>
      <xdr:row>3</xdr:row>
      <xdr:rowOff>0</xdr:rowOff>
    </xdr:from>
    <xdr:to>
      <xdr:col>4</xdr:col>
      <xdr:colOff>9525</xdr:colOff>
      <xdr:row>3</xdr:row>
      <xdr:rowOff>9525</xdr:rowOff>
    </xdr:to>
    <xdr:pic>
      <xdr:nvPicPr>
        <xdr:cNvPr id="1032" name="Picture 8" descr="http://www.cegaipslp.org.mx/icons/ecblank.gif">
          <a:extLst>
            <a:ext uri="{FF2B5EF4-FFF2-40B4-BE49-F238E27FC236}">
              <a16:creationId xmlns:a16="http://schemas.microsoft.com/office/drawing/2014/main" id="{00000000-0008-0000-0400-000008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411450" y="2724150"/>
          <a:ext cx="9525" cy="9525"/>
        </a:xfrm>
        <a:prstGeom prst="rect">
          <a:avLst/>
        </a:prstGeom>
        <a:noFill/>
      </xdr:spPr>
    </xdr:pic>
    <xdr:clientData/>
  </xdr:twoCellAnchor>
  <xdr:twoCellAnchor editAs="oneCell">
    <xdr:from>
      <xdr:col>5</xdr:col>
      <xdr:colOff>0</xdr:colOff>
      <xdr:row>3</xdr:row>
      <xdr:rowOff>0</xdr:rowOff>
    </xdr:from>
    <xdr:to>
      <xdr:col>5</xdr:col>
      <xdr:colOff>9525</xdr:colOff>
      <xdr:row>3</xdr:row>
      <xdr:rowOff>9525</xdr:rowOff>
    </xdr:to>
    <xdr:pic>
      <xdr:nvPicPr>
        <xdr:cNvPr id="1033" name="Picture 9" descr="http://www.cegaipslp.org.mx/icons/ecblank.gif">
          <a:extLst>
            <a:ext uri="{FF2B5EF4-FFF2-40B4-BE49-F238E27FC236}">
              <a16:creationId xmlns:a16="http://schemas.microsoft.com/office/drawing/2014/main" id="{00000000-0008-0000-0400-000009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6021050" y="2724150"/>
          <a:ext cx="9525" cy="9525"/>
        </a:xfrm>
        <a:prstGeom prst="rect">
          <a:avLst/>
        </a:prstGeom>
        <a:noFill/>
      </xdr:spPr>
    </xdr:pic>
    <xdr:clientData/>
  </xdr:twoCellAnchor>
  <xdr:twoCellAnchor editAs="oneCell">
    <xdr:from>
      <xdr:col>6</xdr:col>
      <xdr:colOff>0</xdr:colOff>
      <xdr:row>3</xdr:row>
      <xdr:rowOff>0</xdr:rowOff>
    </xdr:from>
    <xdr:to>
      <xdr:col>6</xdr:col>
      <xdr:colOff>9525</xdr:colOff>
      <xdr:row>3</xdr:row>
      <xdr:rowOff>9525</xdr:rowOff>
    </xdr:to>
    <xdr:pic>
      <xdr:nvPicPr>
        <xdr:cNvPr id="1034" name="Picture 10" descr="http://www.cegaipslp.org.mx/icons/ecblank.gif">
          <a:extLst>
            <a:ext uri="{FF2B5EF4-FFF2-40B4-BE49-F238E27FC236}">
              <a16:creationId xmlns:a16="http://schemas.microsoft.com/office/drawing/2014/main" id="{00000000-0008-0000-0400-00000A0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6630650" y="2724150"/>
          <a:ext cx="9525" cy="9525"/>
        </a:xfrm>
        <a:prstGeom prst="rect">
          <a:avLst/>
        </a:prstGeom>
        <a:noFill/>
      </xdr:spPr>
    </xdr:pic>
    <xdr:clientData/>
  </xdr:twoCellAnchor>
  <xdr:twoCellAnchor editAs="oneCell">
    <xdr:from>
      <xdr:col>2</xdr:col>
      <xdr:colOff>0</xdr:colOff>
      <xdr:row>3</xdr:row>
      <xdr:rowOff>0</xdr:rowOff>
    </xdr:from>
    <xdr:to>
      <xdr:col>2</xdr:col>
      <xdr:colOff>9525</xdr:colOff>
      <xdr:row>3</xdr:row>
      <xdr:rowOff>9525</xdr:rowOff>
    </xdr:to>
    <xdr:pic>
      <xdr:nvPicPr>
        <xdr:cNvPr id="11" name="Imagen 10">
          <a:extLst>
            <a:ext uri="{FF2B5EF4-FFF2-40B4-BE49-F238E27FC236}">
              <a16:creationId xmlns:a16="http://schemas.microsoft.com/office/drawing/2014/main" id="{94A33218-A7CC-4A52-85BA-9F4B30608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631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xdr:row>
      <xdr:rowOff>0</xdr:rowOff>
    </xdr:from>
    <xdr:to>
      <xdr:col>3</xdr:col>
      <xdr:colOff>9525</xdr:colOff>
      <xdr:row>3</xdr:row>
      <xdr:rowOff>9525</xdr:rowOff>
    </xdr:to>
    <xdr:pic>
      <xdr:nvPicPr>
        <xdr:cNvPr id="12" name="Imagen 11">
          <a:extLst>
            <a:ext uri="{FF2B5EF4-FFF2-40B4-BE49-F238E27FC236}">
              <a16:creationId xmlns:a16="http://schemas.microsoft.com/office/drawing/2014/main" id="{CECAD2AA-6EF8-4539-A0A2-58D591811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018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ci&#243;n/Documents/DIRECCION%20ADMINISTRATIVA%202018/PLATAFORMA%202018/VIATICOS%20y%20GASTOS%20DE%20REPRESENTACION%20%202018/NUEVOS%20FORMATOS%20VIATICOS%202018/DICIEMBRE/LTAIPSLPA84FXI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6436"/>
      <sheetName val="Tabla 206437"/>
      <sheetName val="Tabla 206438"/>
    </sheetNames>
    <sheetDataSet>
      <sheetData sheetId="0"/>
      <sheetData sheetId="1"/>
      <sheetData sheetId="2">
        <row r="1">
          <cell r="A1" t="str">
            <v>Internacional</v>
          </cell>
        </row>
        <row r="2">
          <cell r="A2" t="str">
            <v>Nacional</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E95B2A05DB6677D38625855F006D3F40/$File/oficio+de+comision+(10).PDF" TargetMode="External"/><Relationship Id="rId13" Type="http://schemas.openxmlformats.org/officeDocument/2006/relationships/hyperlink" Target="http://www.cegaipslp.org.mx/HV2020.nsf/nombre_de_la_vista/EC1224B803B489A886258560004AEA33/$File/oficio+de+comision+(15).PDF" TargetMode="External"/><Relationship Id="rId18" Type="http://schemas.openxmlformats.org/officeDocument/2006/relationships/hyperlink" Target="http://www.cegaipslp.org.mx/HV2020.nsf/nombre_de_la_vista/958DE12D6213D68686258560004B6F9C/$File/oficio+de+comision+(20).PDF" TargetMode="External"/><Relationship Id="rId26" Type="http://schemas.openxmlformats.org/officeDocument/2006/relationships/hyperlink" Target="http://www.cegaipslp.org.mx/HV2020.nsf/nombre_de_la_vista/1C2AE7F48AFBF61586258560004C57D2/$File/oficio+de+comision+(28).PDF" TargetMode="External"/><Relationship Id="rId3" Type="http://schemas.openxmlformats.org/officeDocument/2006/relationships/hyperlink" Target="http://www.cegaipslp.org.mx/HV2020.nsf/nombre_de_la_vista/CA7E70152814815A8625855F006CF391/$File/oficio+de+comision+(5).PDF" TargetMode="External"/><Relationship Id="rId21" Type="http://schemas.openxmlformats.org/officeDocument/2006/relationships/hyperlink" Target="http://www.cegaipslp.org.mx/HV2020.nsf/nombre_de_la_vista/5708331CA44E769386258560004BD31C/$File/oficio+de+comision+(23).PDF" TargetMode="External"/><Relationship Id="rId7" Type="http://schemas.openxmlformats.org/officeDocument/2006/relationships/hyperlink" Target="http://www.cegaipslp.org.mx/HV2020.nsf/nombre_de_la_vista/01BAB4FF04C890E88625855F006D3209/$File/oficio+de+comision+(9).PDF" TargetMode="External"/><Relationship Id="rId12" Type="http://schemas.openxmlformats.org/officeDocument/2006/relationships/hyperlink" Target="http://www.cegaipslp.org.mx/HV2020.nsf/nombre_de_la_vista/16110D1F4A5B39308625855F006D80E6/$File/oficio+de+comision+(14).PDF" TargetMode="External"/><Relationship Id="rId17" Type="http://schemas.openxmlformats.org/officeDocument/2006/relationships/hyperlink" Target="http://www.cegaipslp.org.mx/HV2020.nsf/nombre_de_la_vista/FB807AD5EACD368286258560004B57F9/$File/oficio+de+comision+(19).PDF" TargetMode="External"/><Relationship Id="rId25" Type="http://schemas.openxmlformats.org/officeDocument/2006/relationships/hyperlink" Target="http://www.cegaipslp.org.mx/HV2020.nsf/nombre_de_la_vista/E48B4CB9529319D186258560004C4372/$File/oficio+de+comision+(27).PDF" TargetMode="External"/><Relationship Id="rId2" Type="http://schemas.openxmlformats.org/officeDocument/2006/relationships/hyperlink" Target="http://www.cegaipslp.org.mx/HV2020.nsf/nombre_de_la_vista/6282E19307671CD98625855F006CE48D/$File/oficio+de+comision+(4).PDF" TargetMode="External"/><Relationship Id="rId16" Type="http://schemas.openxmlformats.org/officeDocument/2006/relationships/hyperlink" Target="http://www.cegaipslp.org.mx/HV2020.nsf/nombre_de_la_vista/A8401B71EFF52B2E86258560004B43FC/$File/oficio+de+comision+(18).PDF" TargetMode="External"/><Relationship Id="rId20" Type="http://schemas.openxmlformats.org/officeDocument/2006/relationships/hyperlink" Target="http://www.cegaipslp.org.mx/HV2020.nsf/nombre_de_la_vista/B7847B04A4FEF9A286258560004BBF25/$File/oficio+de+comision+(22).PDF" TargetMode="External"/><Relationship Id="rId29" Type="http://schemas.openxmlformats.org/officeDocument/2006/relationships/hyperlink" Target="https://drive.google.com/file/d/1GEbhfOdrkhWQYm6KSSKtv3BLbtwJzzsY/view" TargetMode="External"/><Relationship Id="rId1" Type="http://schemas.openxmlformats.org/officeDocument/2006/relationships/hyperlink" Target="http://www.cegaipslp.org.mx/HV2020.nsf/nombre_de_la_vista/BBD2E2EAFE8C6B5D8625855F006CD35B/$File/oficio+de+comision+(3).PDF" TargetMode="External"/><Relationship Id="rId6" Type="http://schemas.openxmlformats.org/officeDocument/2006/relationships/hyperlink" Target="http://www.cegaipslp.org.mx/HV2020.nsf/nombre_de_la_vista/F15E499892A54BD28625855F006D248C/$File/oficio+de+comision+(8).PDF" TargetMode="External"/><Relationship Id="rId11" Type="http://schemas.openxmlformats.org/officeDocument/2006/relationships/hyperlink" Target="http://www.cegaipslp.org.mx/HV2020.nsf/nombre_de_la_vista/818F55D3F7AD350E8625855F006D6C2F/$File/oficio+de+comision+(13).PDF" TargetMode="External"/><Relationship Id="rId24" Type="http://schemas.openxmlformats.org/officeDocument/2006/relationships/hyperlink" Target="http://www.cegaipslp.org.mx/HV2020.nsf/nombre_de_la_vista/A127C290F74E05D286258560004C222A/$File/oficio+de+comision+(26).PDF" TargetMode="External"/><Relationship Id="rId5" Type="http://schemas.openxmlformats.org/officeDocument/2006/relationships/hyperlink" Target="http://www.cegaipslp.org.mx/HV2020.nsf/nombre_de_la_vista/4F14B54FD921BA938625855F006D17FC/$File/oficio+de+comision+(7).PDF" TargetMode="External"/><Relationship Id="rId15" Type="http://schemas.openxmlformats.org/officeDocument/2006/relationships/hyperlink" Target="http://www.cegaipslp.org.mx/HV2020.nsf/nombre_de_la_vista/CA1B336AFB467A5186258560004B1CDC/$File/oficio+de+comision+(17).PDF" TargetMode="External"/><Relationship Id="rId23" Type="http://schemas.openxmlformats.org/officeDocument/2006/relationships/hyperlink" Target="http://www.cegaipslp.org.mx/HV2020.nsf/nombre_de_la_vista/D799017A69F18B0986258560004C0992/$File/oficio+de+comision+(25).PDF" TargetMode="External"/><Relationship Id="rId28" Type="http://schemas.openxmlformats.org/officeDocument/2006/relationships/hyperlink" Target="https://drive.google.com/file/d/1GEbhfOdrkhWQYm6KSSKtv3BLbtwJzzsY/view" TargetMode="External"/><Relationship Id="rId10" Type="http://schemas.openxmlformats.org/officeDocument/2006/relationships/hyperlink" Target="http://www.cegaipslp.org.mx/HV2020.nsf/nombre_de_la_vista/C6F23AE07AA9E81A8625855F006D5ECD/$File/oficio+de+comision+(12).PDF" TargetMode="External"/><Relationship Id="rId19" Type="http://schemas.openxmlformats.org/officeDocument/2006/relationships/hyperlink" Target="http://www.cegaipslp.org.mx/HV2020.nsf/nombre_de_la_vista/74F15058B424EBAF86258560004B92E2/$File/oficio+de+comision+(21).PDF" TargetMode="External"/><Relationship Id="rId4" Type="http://schemas.openxmlformats.org/officeDocument/2006/relationships/hyperlink" Target="http://www.cegaipslp.org.mx/HV2020.nsf/nombre_de_la_vista/DC64789A7DD496368625855F006D0269/$File/oficio+de+comision+(6).PDF" TargetMode="External"/><Relationship Id="rId9" Type="http://schemas.openxmlformats.org/officeDocument/2006/relationships/hyperlink" Target="http://www.cegaipslp.org.mx/HV2020.nsf/nombre_de_la_vista/85A303E776C580418625855F006D4F3F/$File/oficio+de+comision+(11).PDF" TargetMode="External"/><Relationship Id="rId14" Type="http://schemas.openxmlformats.org/officeDocument/2006/relationships/hyperlink" Target="http://www.cegaipslp.org.mx/HV2020.nsf/nombre_de_la_vista/E2106856732AB56586258560004B05AF/$File/oficio+de+comision+(16).PDF" TargetMode="External"/><Relationship Id="rId22" Type="http://schemas.openxmlformats.org/officeDocument/2006/relationships/hyperlink" Target="http://www.cegaipslp.org.mx/HV2020.nsf/nombre_de_la_vista/0C3B900B99E5FDFA86258560004BE796/$File/oficio+de+comision+(24).PDF" TargetMode="External"/><Relationship Id="rId27" Type="http://schemas.openxmlformats.org/officeDocument/2006/relationships/hyperlink" Target="http://www.cegaipslp.org.mx/HV2020.nsf/nombre_de_la_vista/0D40DDC381A53EC086258560004C699F/$File/oficio+de+comision+(29).PDF" TargetMode="External"/><Relationship Id="rId30"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8" Type="http://schemas.openxmlformats.org/officeDocument/2006/relationships/hyperlink" Target="http://www.cegaipslp.org.mx/HV2020.nsf/nombre_de_la_vista/E95B2A05DB6677D38625855F006D3F40/$File/oficio+de+comision+(10).PDF" TargetMode="External"/><Relationship Id="rId13" Type="http://schemas.openxmlformats.org/officeDocument/2006/relationships/hyperlink" Target="http://www.cegaipslp.org.mx/HV2020.nsf/nombre_de_la_vista/EC1224B803B489A886258560004AEA33/$File/oficio+de+comision+(15).PDF" TargetMode="External"/><Relationship Id="rId18" Type="http://schemas.openxmlformats.org/officeDocument/2006/relationships/hyperlink" Target="http://www.cegaipslp.org.mx/HV2020.nsf/nombre_de_la_vista/958DE12D6213D68686258560004B6F9C/$File/oficio+de+comision+(20).PDF" TargetMode="External"/><Relationship Id="rId26" Type="http://schemas.openxmlformats.org/officeDocument/2006/relationships/hyperlink" Target="http://www.cegaipslp.org.mx/HV2020.nsf/nombre_de_la_vista/1C2AE7F48AFBF61586258560004C57D2/$File/oficio+de+comision+(28).PDF" TargetMode="External"/><Relationship Id="rId3" Type="http://schemas.openxmlformats.org/officeDocument/2006/relationships/hyperlink" Target="http://www.cegaipslp.org.mx/HV2020.nsf/nombre_de_la_vista/CA7E70152814815A8625855F006CF391/$File/oficio+de+comision+(5).PDF" TargetMode="External"/><Relationship Id="rId21" Type="http://schemas.openxmlformats.org/officeDocument/2006/relationships/hyperlink" Target="http://www.cegaipslp.org.mx/HV2020.nsf/nombre_de_la_vista/5708331CA44E769386258560004BD31C/$File/oficio+de+comision+(23).PDF" TargetMode="External"/><Relationship Id="rId7" Type="http://schemas.openxmlformats.org/officeDocument/2006/relationships/hyperlink" Target="http://www.cegaipslp.org.mx/HV2020.nsf/nombre_de_la_vista/01BAB4FF04C890E88625855F006D3209/$File/oficio+de+comision+(9).PDF" TargetMode="External"/><Relationship Id="rId12" Type="http://schemas.openxmlformats.org/officeDocument/2006/relationships/hyperlink" Target="http://www.cegaipslp.org.mx/HV2020.nsf/nombre_de_la_vista/16110D1F4A5B39308625855F006D80E6/$File/oficio+de+comision+(14).PDF" TargetMode="External"/><Relationship Id="rId17" Type="http://schemas.openxmlformats.org/officeDocument/2006/relationships/hyperlink" Target="http://www.cegaipslp.org.mx/HV2020.nsf/nombre_de_la_vista/FB807AD5EACD368286258560004B57F9/$File/oficio+de+comision+(19).PDF" TargetMode="External"/><Relationship Id="rId25" Type="http://schemas.openxmlformats.org/officeDocument/2006/relationships/hyperlink" Target="http://www.cegaipslp.org.mx/HV2020.nsf/nombre_de_la_vista/E48B4CB9529319D186258560004C4372/$File/oficio+de+comision+(27).PDF" TargetMode="External"/><Relationship Id="rId2" Type="http://schemas.openxmlformats.org/officeDocument/2006/relationships/hyperlink" Target="http://www.cegaipslp.org.mx/HV2020.nsf/nombre_de_la_vista/6282E19307671CD98625855F006CE48D/$File/oficio+de+comision+(4).PDF" TargetMode="External"/><Relationship Id="rId16" Type="http://schemas.openxmlformats.org/officeDocument/2006/relationships/hyperlink" Target="http://www.cegaipslp.org.mx/HV2020.nsf/nombre_de_la_vista/A8401B71EFF52B2E86258560004B43FC/$File/oficio+de+comision+(18).PDF" TargetMode="External"/><Relationship Id="rId20" Type="http://schemas.openxmlformats.org/officeDocument/2006/relationships/hyperlink" Target="http://www.cegaipslp.org.mx/HV2020.nsf/nombre_de_la_vista/B7847B04A4FEF9A286258560004BBF25/$File/oficio+de+comision+(22).PDF" TargetMode="External"/><Relationship Id="rId29" Type="http://schemas.openxmlformats.org/officeDocument/2006/relationships/drawing" Target="../drawings/drawing1.xml"/><Relationship Id="rId1" Type="http://schemas.openxmlformats.org/officeDocument/2006/relationships/hyperlink" Target="http://www.cegaipslp.org.mx/HV2020.nsf/nombre_de_la_vista/BBD2E2EAFE8C6B5D8625855F006CD35B/$File/oficio+de+comision+(3).PDF" TargetMode="External"/><Relationship Id="rId6" Type="http://schemas.openxmlformats.org/officeDocument/2006/relationships/hyperlink" Target="http://www.cegaipslp.org.mx/HV2020.nsf/nombre_de_la_vista/F15E499892A54BD28625855F006D248C/$File/oficio+de+comision+(8).PDF" TargetMode="External"/><Relationship Id="rId11" Type="http://schemas.openxmlformats.org/officeDocument/2006/relationships/hyperlink" Target="http://www.cegaipslp.org.mx/HV2020.nsf/nombre_de_la_vista/818F55D3F7AD350E8625855F006D6C2F/$File/oficio+de+comision+(13).PDF" TargetMode="External"/><Relationship Id="rId24" Type="http://schemas.openxmlformats.org/officeDocument/2006/relationships/hyperlink" Target="http://www.cegaipslp.org.mx/HV2020.nsf/nombre_de_la_vista/A127C290F74E05D286258560004C222A/$File/oficio+de+comision+(26).PDF" TargetMode="External"/><Relationship Id="rId5" Type="http://schemas.openxmlformats.org/officeDocument/2006/relationships/hyperlink" Target="http://www.cegaipslp.org.mx/HV2020.nsf/nombre_de_la_vista/4F14B54FD921BA938625855F006D17FC/$File/oficio+de+comision+(7).PDF" TargetMode="External"/><Relationship Id="rId15" Type="http://schemas.openxmlformats.org/officeDocument/2006/relationships/hyperlink" Target="http://www.cegaipslp.org.mx/HV2020.nsf/nombre_de_la_vista/CA1B336AFB467A5186258560004B1CDC/$File/oficio+de+comision+(17).PDF" TargetMode="External"/><Relationship Id="rId23" Type="http://schemas.openxmlformats.org/officeDocument/2006/relationships/hyperlink" Target="http://www.cegaipslp.org.mx/HV2020.nsf/nombre_de_la_vista/D799017A69F18B0986258560004C0992/$File/oficio+de+comision+(25).PDF" TargetMode="External"/><Relationship Id="rId28" Type="http://schemas.openxmlformats.org/officeDocument/2006/relationships/printerSettings" Target="../printerSettings/printerSettings3.bin"/><Relationship Id="rId10" Type="http://schemas.openxmlformats.org/officeDocument/2006/relationships/hyperlink" Target="http://www.cegaipslp.org.mx/HV2020.nsf/nombre_de_la_vista/C6F23AE07AA9E81A8625855F006D5ECD/$File/oficio+de+comision+(12).PDF" TargetMode="External"/><Relationship Id="rId19" Type="http://schemas.openxmlformats.org/officeDocument/2006/relationships/hyperlink" Target="http://www.cegaipslp.org.mx/HV2020.nsf/nombre_de_la_vista/74F15058B424EBAF86258560004B92E2/$File/oficio+de+comision+(21).PDF" TargetMode="External"/><Relationship Id="rId4" Type="http://schemas.openxmlformats.org/officeDocument/2006/relationships/hyperlink" Target="http://www.cegaipslp.org.mx/HV2020.nsf/nombre_de_la_vista/DC64789A7DD496368625855F006D0269/$File/oficio+de+comision+(6).PDF" TargetMode="External"/><Relationship Id="rId9" Type="http://schemas.openxmlformats.org/officeDocument/2006/relationships/hyperlink" Target="http://www.cegaipslp.org.mx/HV2020.nsf/nombre_de_la_vista/85A303E776C580418625855F006D4F3F/$File/oficio+de+comision+(11).PDF" TargetMode="External"/><Relationship Id="rId14" Type="http://schemas.openxmlformats.org/officeDocument/2006/relationships/hyperlink" Target="http://www.cegaipslp.org.mx/HV2020.nsf/nombre_de_la_vista/E2106856732AB56586258560004B05AF/$File/oficio+de+comision+(16).PDF" TargetMode="External"/><Relationship Id="rId22" Type="http://schemas.openxmlformats.org/officeDocument/2006/relationships/hyperlink" Target="http://www.cegaipslp.org.mx/HV2020.nsf/nombre_de_la_vista/0C3B900B99E5FDFA86258560004BE796/$File/oficio+de+comision+(24).PDF" TargetMode="External"/><Relationship Id="rId27" Type="http://schemas.openxmlformats.org/officeDocument/2006/relationships/hyperlink" Target="http://www.cegaipslp.org.mx/HV2020.nsf/nombre_de_la_vista/0D40DDC381A53EC086258560004C699F/$File/oficio+de+comision+(2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J1048503"/>
  <sheetViews>
    <sheetView tabSelected="1" topLeftCell="A2" zoomScale="80" zoomScaleNormal="80" workbookViewId="0">
      <selection activeCell="AJ8" sqref="AJ8:AJ36"/>
    </sheetView>
  </sheetViews>
  <sheetFormatPr baseColWidth="10" defaultRowHeight="15" x14ac:dyDescent="0.25"/>
  <cols>
    <col min="1" max="1" width="9.5703125" style="5" customWidth="1"/>
    <col min="2" max="2" width="21.85546875" style="5" customWidth="1"/>
    <col min="3" max="3" width="25.7109375" style="5" customWidth="1"/>
    <col min="4" max="4" width="31" style="5" customWidth="1"/>
    <col min="5" max="5" width="17.85546875" style="5" customWidth="1"/>
    <col min="6" max="6" width="43.28515625" style="19" customWidth="1"/>
    <col min="7" max="7" width="37.7109375" style="22" customWidth="1"/>
    <col min="8" max="8" width="28.7109375" style="19" customWidth="1"/>
    <col min="9" max="9" width="20.42578125" style="20" customWidth="1"/>
    <col min="10" max="10" width="13.5703125" style="20" customWidth="1"/>
    <col min="11" max="11" width="24.28515625" style="20" customWidth="1"/>
    <col min="12" max="12" width="17.42578125" style="5" customWidth="1"/>
    <col min="13" max="13" width="39.7109375" customWidth="1"/>
    <col min="14" max="14" width="16.7109375" style="5" customWidth="1"/>
    <col min="15" max="15" width="35.7109375" style="5" customWidth="1"/>
    <col min="16" max="16" width="31" customWidth="1"/>
    <col min="17" max="17" width="26.85546875" customWidth="1"/>
    <col min="18" max="18" width="28.5703125" customWidth="1"/>
    <col min="19" max="19" width="29.28515625" customWidth="1"/>
    <col min="20" max="20" width="23.42578125" customWidth="1"/>
    <col min="21" max="21" width="26.5703125" style="5" customWidth="1"/>
    <col min="22" max="22" width="43.28515625" style="5" customWidth="1"/>
    <col min="23" max="23" width="44" style="5" customWidth="1"/>
    <col min="24" max="24" width="23.28515625" style="5" customWidth="1"/>
    <col min="25" max="25" width="25.28515625" style="5" customWidth="1"/>
    <col min="26" max="26" width="23.140625" style="5" customWidth="1"/>
    <col min="27" max="27" width="34.42578125" customWidth="1"/>
    <col min="28" max="28" width="44.28515625" customWidth="1"/>
    <col min="29" max="29" width="36.42578125" style="5" customWidth="1"/>
    <col min="30" max="30" width="141.140625" customWidth="1"/>
    <col min="31" max="31" width="39.28515625" customWidth="1"/>
    <col min="32" max="32" width="84.7109375" customWidth="1"/>
    <col min="33" max="33" width="58.140625" style="5" customWidth="1"/>
    <col min="34" max="34" width="13.85546875" style="5" customWidth="1"/>
    <col min="35" max="35" width="16.28515625" style="5" customWidth="1"/>
    <col min="36" max="36" width="76.140625" style="5" customWidth="1"/>
    <col min="37" max="37" width="23.5703125" customWidth="1"/>
  </cols>
  <sheetData>
    <row r="1" spans="1:36" hidden="1" x14ac:dyDescent="0.25">
      <c r="A1" s="5" t="s">
        <v>0</v>
      </c>
    </row>
    <row r="2" spans="1:36" x14ac:dyDescent="0.25">
      <c r="A2" s="34" t="s">
        <v>1</v>
      </c>
      <c r="B2" s="36"/>
      <c r="C2" s="36"/>
      <c r="D2" s="34" t="s">
        <v>2</v>
      </c>
      <c r="E2" s="35"/>
      <c r="F2" s="35"/>
      <c r="G2" s="34" t="s">
        <v>3</v>
      </c>
      <c r="H2" s="35"/>
      <c r="I2" s="35"/>
    </row>
    <row r="3" spans="1:36" x14ac:dyDescent="0.25">
      <c r="A3" s="37" t="s">
        <v>4</v>
      </c>
      <c r="B3" s="36"/>
      <c r="C3" s="36"/>
      <c r="D3" s="38" t="s">
        <v>5</v>
      </c>
      <c r="E3" s="36"/>
      <c r="F3" s="39"/>
      <c r="G3" s="40" t="s">
        <v>6</v>
      </c>
      <c r="H3" s="35"/>
      <c r="I3" s="35"/>
    </row>
    <row r="4" spans="1:36" hidden="1" x14ac:dyDescent="0.25">
      <c r="A4" s="5" t="s">
        <v>7</v>
      </c>
      <c r="B4" s="5" t="s">
        <v>8</v>
      </c>
      <c r="C4" s="5" t="s">
        <v>8</v>
      </c>
      <c r="D4" s="5" t="s">
        <v>9</v>
      </c>
      <c r="E4" s="5" t="s">
        <v>7</v>
      </c>
      <c r="F4" s="19" t="s">
        <v>10</v>
      </c>
      <c r="G4" s="22" t="s">
        <v>10</v>
      </c>
      <c r="H4" s="19" t="s">
        <v>10</v>
      </c>
      <c r="I4" s="20" t="s">
        <v>7</v>
      </c>
      <c r="J4" s="20" t="s">
        <v>7</v>
      </c>
      <c r="K4" s="20" t="s">
        <v>7</v>
      </c>
      <c r="L4" s="5" t="s">
        <v>9</v>
      </c>
      <c r="M4" t="s">
        <v>7</v>
      </c>
      <c r="N4" s="5" t="s">
        <v>9</v>
      </c>
      <c r="O4" s="5" t="s">
        <v>11</v>
      </c>
      <c r="P4" t="s">
        <v>12</v>
      </c>
      <c r="Q4" t="s">
        <v>7</v>
      </c>
      <c r="R4" t="s">
        <v>7</v>
      </c>
      <c r="S4" t="s">
        <v>7</v>
      </c>
      <c r="T4" t="s">
        <v>7</v>
      </c>
      <c r="U4" s="5" t="s">
        <v>7</v>
      </c>
      <c r="V4" s="5" t="s">
        <v>7</v>
      </c>
      <c r="W4" s="5" t="s">
        <v>10</v>
      </c>
      <c r="X4" s="5" t="s">
        <v>8</v>
      </c>
      <c r="Y4" s="5" t="s">
        <v>8</v>
      </c>
      <c r="Z4" s="5" t="s">
        <v>13</v>
      </c>
      <c r="AA4" t="s">
        <v>12</v>
      </c>
      <c r="AB4" t="s">
        <v>12</v>
      </c>
      <c r="AC4" s="5" t="s">
        <v>8</v>
      </c>
      <c r="AD4" t="s">
        <v>14</v>
      </c>
      <c r="AE4" t="s">
        <v>13</v>
      </c>
      <c r="AF4" t="s">
        <v>14</v>
      </c>
      <c r="AG4" s="5" t="s">
        <v>10</v>
      </c>
      <c r="AH4" s="5" t="s">
        <v>8</v>
      </c>
      <c r="AI4" s="5" t="s">
        <v>15</v>
      </c>
      <c r="AJ4" s="5" t="s">
        <v>16</v>
      </c>
    </row>
    <row r="5" spans="1:36" hidden="1" x14ac:dyDescent="0.25">
      <c r="A5" s="5" t="s">
        <v>17</v>
      </c>
      <c r="B5" s="5" t="s">
        <v>18</v>
      </c>
      <c r="C5" s="5" t="s">
        <v>19</v>
      </c>
      <c r="D5" s="5" t="s">
        <v>20</v>
      </c>
      <c r="E5" s="5" t="s">
        <v>21</v>
      </c>
      <c r="F5" s="19" t="s">
        <v>22</v>
      </c>
      <c r="G5" s="22" t="s">
        <v>23</v>
      </c>
      <c r="H5" s="19" t="s">
        <v>24</v>
      </c>
      <c r="I5" s="20" t="s">
        <v>25</v>
      </c>
      <c r="J5" s="20" t="s">
        <v>26</v>
      </c>
      <c r="K5" s="20" t="s">
        <v>27</v>
      </c>
      <c r="L5" s="5" t="s">
        <v>28</v>
      </c>
      <c r="M5" t="s">
        <v>29</v>
      </c>
      <c r="N5" s="5" t="s">
        <v>30</v>
      </c>
      <c r="O5" s="5" t="s">
        <v>31</v>
      </c>
      <c r="P5" t="s">
        <v>32</v>
      </c>
      <c r="Q5" t="s">
        <v>33</v>
      </c>
      <c r="R5" t="s">
        <v>34</v>
      </c>
      <c r="S5" t="s">
        <v>35</v>
      </c>
      <c r="T5" t="s">
        <v>36</v>
      </c>
      <c r="U5" s="5" t="s">
        <v>37</v>
      </c>
      <c r="V5" s="5" t="s">
        <v>38</v>
      </c>
      <c r="W5" s="5" t="s">
        <v>39</v>
      </c>
      <c r="X5" s="5" t="s">
        <v>40</v>
      </c>
      <c r="Y5" s="5" t="s">
        <v>41</v>
      </c>
      <c r="Z5" s="5" t="s">
        <v>42</v>
      </c>
      <c r="AA5" t="s">
        <v>43</v>
      </c>
      <c r="AB5" t="s">
        <v>44</v>
      </c>
      <c r="AC5" s="5" t="s">
        <v>45</v>
      </c>
      <c r="AD5" t="s">
        <v>46</v>
      </c>
      <c r="AE5" t="s">
        <v>47</v>
      </c>
      <c r="AF5" t="s">
        <v>48</v>
      </c>
      <c r="AG5" s="5" t="s">
        <v>49</v>
      </c>
      <c r="AH5" s="5" t="s">
        <v>50</v>
      </c>
      <c r="AI5" s="5" t="s">
        <v>51</v>
      </c>
      <c r="AJ5" s="5" t="s">
        <v>52</v>
      </c>
    </row>
    <row r="6" spans="1:36" x14ac:dyDescent="0.25">
      <c r="A6" s="34" t="s">
        <v>53</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row>
    <row r="7" spans="1:36" ht="39" x14ac:dyDescent="0.25">
      <c r="A7" s="2" t="s">
        <v>54</v>
      </c>
      <c r="B7" s="2" t="s">
        <v>55</v>
      </c>
      <c r="C7" s="2" t="s">
        <v>56</v>
      </c>
      <c r="D7" s="2">
        <v>1312.37</v>
      </c>
      <c r="E7" s="2" t="s">
        <v>57</v>
      </c>
      <c r="F7" s="2" t="s">
        <v>58</v>
      </c>
      <c r="G7" s="2" t="s">
        <v>59</v>
      </c>
      <c r="H7" s="2" t="s">
        <v>60</v>
      </c>
      <c r="I7" s="21" t="s">
        <v>61</v>
      </c>
      <c r="J7" s="21" t="s">
        <v>62</v>
      </c>
      <c r="K7" s="21"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row>
    <row r="8" spans="1:36" s="10" customFormat="1" ht="19.5" customHeight="1" x14ac:dyDescent="0.25">
      <c r="A8" s="14">
        <v>2020</v>
      </c>
      <c r="B8" s="27">
        <v>43891</v>
      </c>
      <c r="C8" s="27">
        <v>43921</v>
      </c>
      <c r="D8" s="9" t="s">
        <v>97</v>
      </c>
      <c r="E8" s="9" t="s">
        <v>210</v>
      </c>
      <c r="F8" s="9" t="s">
        <v>115</v>
      </c>
      <c r="G8" s="9" t="s">
        <v>115</v>
      </c>
      <c r="H8" s="9" t="s">
        <v>116</v>
      </c>
      <c r="I8" s="24" t="s">
        <v>117</v>
      </c>
      <c r="J8" s="24" t="s">
        <v>118</v>
      </c>
      <c r="K8" s="24" t="s">
        <v>119</v>
      </c>
      <c r="L8" s="9" t="s">
        <v>100</v>
      </c>
      <c r="M8" s="26" t="s">
        <v>120</v>
      </c>
      <c r="N8" s="9" t="s">
        <v>102</v>
      </c>
      <c r="O8" s="9">
        <v>1</v>
      </c>
      <c r="P8" s="12">
        <v>0</v>
      </c>
      <c r="Q8" s="9" t="s">
        <v>114</v>
      </c>
      <c r="R8" s="25" t="s">
        <v>113</v>
      </c>
      <c r="S8" s="25" t="s">
        <v>121</v>
      </c>
      <c r="T8" s="26" t="s">
        <v>114</v>
      </c>
      <c r="U8" s="25" t="s">
        <v>113</v>
      </c>
      <c r="V8" s="26" t="s">
        <v>122</v>
      </c>
      <c r="W8" s="26" t="s">
        <v>123</v>
      </c>
      <c r="X8" s="27">
        <v>43903</v>
      </c>
      <c r="Y8" s="27">
        <v>43906</v>
      </c>
      <c r="Z8" s="28">
        <v>1</v>
      </c>
      <c r="AA8" s="33">
        <v>1000</v>
      </c>
      <c r="AB8" s="33">
        <v>0</v>
      </c>
      <c r="AC8" s="27">
        <v>43906</v>
      </c>
      <c r="AD8" s="41" t="s">
        <v>211</v>
      </c>
      <c r="AE8" s="9">
        <v>1</v>
      </c>
      <c r="AF8" s="30" t="s">
        <v>240</v>
      </c>
      <c r="AG8" s="26" t="s">
        <v>124</v>
      </c>
      <c r="AH8" s="23">
        <v>43957</v>
      </c>
      <c r="AI8" s="23">
        <v>43957</v>
      </c>
      <c r="AJ8" s="20" t="s">
        <v>242</v>
      </c>
    </row>
    <row r="9" spans="1:36" s="10" customFormat="1" ht="19.5" customHeight="1" x14ac:dyDescent="0.25">
      <c r="A9" s="14">
        <v>2020</v>
      </c>
      <c r="B9" s="27">
        <v>43891</v>
      </c>
      <c r="C9" s="27">
        <v>43921</v>
      </c>
      <c r="D9" s="9" t="s">
        <v>97</v>
      </c>
      <c r="E9" s="9" t="s">
        <v>210</v>
      </c>
      <c r="F9" s="28" t="s">
        <v>115</v>
      </c>
      <c r="G9" s="28" t="s">
        <v>115</v>
      </c>
      <c r="H9" s="28" t="s">
        <v>116</v>
      </c>
      <c r="I9" s="20" t="s">
        <v>117</v>
      </c>
      <c r="J9" s="20" t="s">
        <v>118</v>
      </c>
      <c r="K9" s="20" t="s">
        <v>119</v>
      </c>
      <c r="L9" s="9" t="s">
        <v>100</v>
      </c>
      <c r="M9" s="26" t="s">
        <v>125</v>
      </c>
      <c r="N9" s="9" t="s">
        <v>102</v>
      </c>
      <c r="O9" s="9">
        <v>0</v>
      </c>
      <c r="P9" s="12">
        <v>0</v>
      </c>
      <c r="Q9" s="9" t="s">
        <v>114</v>
      </c>
      <c r="R9" s="25" t="s">
        <v>113</v>
      </c>
      <c r="S9" s="25" t="s">
        <v>121</v>
      </c>
      <c r="T9" s="26" t="s">
        <v>114</v>
      </c>
      <c r="U9" s="25" t="s">
        <v>113</v>
      </c>
      <c r="V9" s="25" t="s">
        <v>113</v>
      </c>
      <c r="W9" s="26" t="s">
        <v>126</v>
      </c>
      <c r="X9" s="27">
        <v>43910</v>
      </c>
      <c r="Y9" s="27">
        <v>43910</v>
      </c>
      <c r="Z9" s="28">
        <v>2</v>
      </c>
      <c r="AA9" s="33">
        <v>1000</v>
      </c>
      <c r="AB9" s="33">
        <v>0</v>
      </c>
      <c r="AC9" s="27">
        <v>43913</v>
      </c>
      <c r="AD9" s="41" t="s">
        <v>212</v>
      </c>
      <c r="AE9" s="9">
        <v>2</v>
      </c>
      <c r="AF9" s="30" t="s">
        <v>240</v>
      </c>
      <c r="AG9" s="26" t="s">
        <v>124</v>
      </c>
      <c r="AH9" s="23">
        <v>43957</v>
      </c>
      <c r="AI9" s="23">
        <v>43957</v>
      </c>
      <c r="AJ9" s="20" t="s">
        <v>242</v>
      </c>
    </row>
    <row r="10" spans="1:36" x14ac:dyDescent="0.25">
      <c r="A10" s="14">
        <v>2020</v>
      </c>
      <c r="B10" s="27">
        <v>43891</v>
      </c>
      <c r="C10" s="27">
        <v>43921</v>
      </c>
      <c r="D10" s="5" t="s">
        <v>93</v>
      </c>
      <c r="E10" s="9" t="s">
        <v>210</v>
      </c>
      <c r="F10" s="19" t="s">
        <v>127</v>
      </c>
      <c r="G10" s="22" t="s">
        <v>127</v>
      </c>
      <c r="H10" s="19" t="s">
        <v>128</v>
      </c>
      <c r="I10" s="20" t="s">
        <v>129</v>
      </c>
      <c r="J10" s="20" t="s">
        <v>130</v>
      </c>
      <c r="K10" s="20" t="s">
        <v>131</v>
      </c>
      <c r="L10" s="5" t="s">
        <v>100</v>
      </c>
      <c r="M10" s="20" t="s">
        <v>132</v>
      </c>
      <c r="N10" s="5" t="s">
        <v>102</v>
      </c>
      <c r="O10" s="5">
        <v>0</v>
      </c>
      <c r="P10">
        <v>0</v>
      </c>
      <c r="Q10" s="29" t="s">
        <v>114</v>
      </c>
      <c r="R10" s="29" t="s">
        <v>113</v>
      </c>
      <c r="S10" s="25" t="s">
        <v>121</v>
      </c>
      <c r="T10" s="29" t="s">
        <v>114</v>
      </c>
      <c r="U10" s="5" t="s">
        <v>113</v>
      </c>
      <c r="V10" s="5" t="s">
        <v>133</v>
      </c>
      <c r="W10" s="20" t="s">
        <v>132</v>
      </c>
      <c r="X10" s="27">
        <v>43893</v>
      </c>
      <c r="Y10" s="27">
        <v>43893</v>
      </c>
      <c r="Z10" s="5">
        <v>3</v>
      </c>
      <c r="AA10" s="32">
        <v>800</v>
      </c>
      <c r="AB10" s="32">
        <v>0</v>
      </c>
      <c r="AC10" s="27">
        <v>43893</v>
      </c>
      <c r="AD10" s="41" t="s">
        <v>213</v>
      </c>
      <c r="AE10" s="29">
        <v>3</v>
      </c>
      <c r="AF10" s="30" t="s">
        <v>240</v>
      </c>
      <c r="AG10" s="5" t="s">
        <v>124</v>
      </c>
      <c r="AH10" s="23">
        <v>43957</v>
      </c>
      <c r="AI10" s="23">
        <v>43957</v>
      </c>
      <c r="AJ10" s="20" t="s">
        <v>242</v>
      </c>
    </row>
    <row r="11" spans="1:36" x14ac:dyDescent="0.25">
      <c r="A11" s="14">
        <v>2020</v>
      </c>
      <c r="B11" s="27">
        <v>43891</v>
      </c>
      <c r="C11" s="27">
        <v>43921</v>
      </c>
      <c r="D11" s="29" t="s">
        <v>93</v>
      </c>
      <c r="E11" s="9" t="s">
        <v>210</v>
      </c>
      <c r="F11" s="19" t="s">
        <v>134</v>
      </c>
      <c r="G11" s="22" t="s">
        <v>134</v>
      </c>
      <c r="H11" s="19" t="s">
        <v>128</v>
      </c>
      <c r="I11" s="20" t="s">
        <v>135</v>
      </c>
      <c r="J11" s="20" t="s">
        <v>136</v>
      </c>
      <c r="K11" s="20" t="s">
        <v>137</v>
      </c>
      <c r="L11" s="5" t="s">
        <v>100</v>
      </c>
      <c r="M11" s="20" t="s">
        <v>138</v>
      </c>
      <c r="N11" s="5" t="s">
        <v>102</v>
      </c>
      <c r="O11" s="5">
        <v>3</v>
      </c>
      <c r="P11">
        <v>0</v>
      </c>
      <c r="Q11" s="14" t="s">
        <v>114</v>
      </c>
      <c r="R11" s="14" t="s">
        <v>113</v>
      </c>
      <c r="S11" s="31" t="s">
        <v>121</v>
      </c>
      <c r="T11" s="14" t="s">
        <v>114</v>
      </c>
      <c r="U11" s="5" t="s">
        <v>113</v>
      </c>
      <c r="V11" s="5" t="s">
        <v>139</v>
      </c>
      <c r="W11" s="5" t="s">
        <v>140</v>
      </c>
      <c r="X11" s="27">
        <v>43900</v>
      </c>
      <c r="Y11" s="27">
        <v>43900</v>
      </c>
      <c r="Z11" s="5">
        <v>4</v>
      </c>
      <c r="AA11" s="32">
        <v>500</v>
      </c>
      <c r="AB11" s="32">
        <v>0</v>
      </c>
      <c r="AC11" s="27">
        <v>43900</v>
      </c>
      <c r="AD11" s="41" t="s">
        <v>214</v>
      </c>
      <c r="AE11" s="29">
        <v>4</v>
      </c>
      <c r="AF11" s="30" t="s">
        <v>240</v>
      </c>
      <c r="AG11" s="5" t="s">
        <v>124</v>
      </c>
      <c r="AH11" s="23">
        <v>43957</v>
      </c>
      <c r="AI11" s="23">
        <v>43957</v>
      </c>
      <c r="AJ11" s="20" t="s">
        <v>242</v>
      </c>
    </row>
    <row r="12" spans="1:36" x14ac:dyDescent="0.25">
      <c r="A12" s="14">
        <v>2020</v>
      </c>
      <c r="B12" s="27">
        <v>43891</v>
      </c>
      <c r="C12" s="27">
        <v>43921</v>
      </c>
      <c r="D12" s="9" t="s">
        <v>97</v>
      </c>
      <c r="E12" s="9" t="s">
        <v>210</v>
      </c>
      <c r="F12" s="19" t="s">
        <v>115</v>
      </c>
      <c r="G12" s="22" t="s">
        <v>115</v>
      </c>
      <c r="H12" s="19" t="s">
        <v>128</v>
      </c>
      <c r="I12" s="20" t="s">
        <v>141</v>
      </c>
      <c r="J12" s="20" t="s">
        <v>142</v>
      </c>
      <c r="K12" s="20" t="s">
        <v>143</v>
      </c>
      <c r="L12" s="5" t="s">
        <v>100</v>
      </c>
      <c r="M12" s="20" t="s">
        <v>144</v>
      </c>
      <c r="N12" s="5" t="s">
        <v>102</v>
      </c>
      <c r="O12" s="5">
        <v>3</v>
      </c>
      <c r="P12">
        <v>0</v>
      </c>
      <c r="Q12" s="14" t="s">
        <v>114</v>
      </c>
      <c r="R12" s="14" t="s">
        <v>113</v>
      </c>
      <c r="S12" s="31" t="s">
        <v>121</v>
      </c>
      <c r="T12" s="14" t="s">
        <v>114</v>
      </c>
      <c r="U12" s="5" t="s">
        <v>113</v>
      </c>
      <c r="V12" s="5" t="s">
        <v>145</v>
      </c>
      <c r="W12" s="20" t="s">
        <v>144</v>
      </c>
      <c r="X12" s="27">
        <v>43892</v>
      </c>
      <c r="Y12" s="27">
        <v>43892</v>
      </c>
      <c r="Z12" s="5">
        <v>5</v>
      </c>
      <c r="AA12" s="32">
        <v>598</v>
      </c>
      <c r="AB12" s="32">
        <v>0</v>
      </c>
      <c r="AC12" s="27">
        <v>43892</v>
      </c>
      <c r="AD12" s="41" t="s">
        <v>215</v>
      </c>
      <c r="AE12" s="14">
        <v>5</v>
      </c>
      <c r="AF12" s="30" t="s">
        <v>240</v>
      </c>
      <c r="AG12" s="5" t="s">
        <v>124</v>
      </c>
      <c r="AH12" s="23">
        <v>43957</v>
      </c>
      <c r="AI12" s="23">
        <v>43957</v>
      </c>
      <c r="AJ12" s="20" t="s">
        <v>242</v>
      </c>
    </row>
    <row r="13" spans="1:36" x14ac:dyDescent="0.25">
      <c r="A13" s="14">
        <v>2020</v>
      </c>
      <c r="B13" s="27">
        <v>43891</v>
      </c>
      <c r="C13" s="27">
        <v>43921</v>
      </c>
      <c r="D13" s="5" t="s">
        <v>97</v>
      </c>
      <c r="E13" s="9" t="s">
        <v>210</v>
      </c>
      <c r="F13" s="19" t="s">
        <v>115</v>
      </c>
      <c r="G13" s="22" t="s">
        <v>115</v>
      </c>
      <c r="H13" s="19" t="s">
        <v>128</v>
      </c>
      <c r="I13" s="20" t="s">
        <v>141</v>
      </c>
      <c r="J13" s="20" t="s">
        <v>142</v>
      </c>
      <c r="K13" s="20" t="s">
        <v>143</v>
      </c>
      <c r="L13" s="5" t="s">
        <v>100</v>
      </c>
      <c r="M13" s="20" t="s">
        <v>146</v>
      </c>
      <c r="N13" s="5" t="s">
        <v>102</v>
      </c>
      <c r="O13" s="5">
        <v>0</v>
      </c>
      <c r="P13">
        <v>0</v>
      </c>
      <c r="Q13" s="14" t="s">
        <v>114</v>
      </c>
      <c r="R13" s="14" t="s">
        <v>113</v>
      </c>
      <c r="S13" s="31" t="s">
        <v>121</v>
      </c>
      <c r="T13" s="14" t="s">
        <v>114</v>
      </c>
      <c r="U13" s="5" t="s">
        <v>113</v>
      </c>
      <c r="V13" s="5" t="s">
        <v>147</v>
      </c>
      <c r="W13" s="29" t="s">
        <v>146</v>
      </c>
      <c r="X13" s="27">
        <v>43895</v>
      </c>
      <c r="Y13" s="27">
        <v>43895</v>
      </c>
      <c r="Z13" s="5">
        <v>6</v>
      </c>
      <c r="AA13" s="32">
        <v>300</v>
      </c>
      <c r="AB13" s="32">
        <v>0</v>
      </c>
      <c r="AC13" s="27">
        <v>43895</v>
      </c>
      <c r="AD13" s="41" t="s">
        <v>216</v>
      </c>
      <c r="AE13" s="14">
        <v>6</v>
      </c>
      <c r="AF13" s="30" t="s">
        <v>240</v>
      </c>
      <c r="AG13" s="5" t="s">
        <v>124</v>
      </c>
      <c r="AH13" s="23">
        <v>43957</v>
      </c>
      <c r="AI13" s="23">
        <v>43957</v>
      </c>
      <c r="AJ13" s="20" t="s">
        <v>242</v>
      </c>
    </row>
    <row r="14" spans="1:36" x14ac:dyDescent="0.25">
      <c r="A14" s="14">
        <v>2020</v>
      </c>
      <c r="B14" s="27">
        <v>43891</v>
      </c>
      <c r="C14" s="27">
        <v>43921</v>
      </c>
      <c r="D14" s="29" t="s">
        <v>97</v>
      </c>
      <c r="E14" s="9" t="s">
        <v>210</v>
      </c>
      <c r="F14" s="19" t="s">
        <v>115</v>
      </c>
      <c r="G14" s="22" t="s">
        <v>115</v>
      </c>
      <c r="H14" s="19" t="s">
        <v>128</v>
      </c>
      <c r="I14" s="20" t="s">
        <v>141</v>
      </c>
      <c r="J14" s="20" t="s">
        <v>142</v>
      </c>
      <c r="K14" s="20" t="s">
        <v>143</v>
      </c>
      <c r="L14" s="5" t="s">
        <v>100</v>
      </c>
      <c r="M14" s="20" t="s">
        <v>148</v>
      </c>
      <c r="N14" s="5" t="s">
        <v>102</v>
      </c>
      <c r="O14" s="5">
        <v>1</v>
      </c>
      <c r="P14">
        <v>0</v>
      </c>
      <c r="Q14" s="14" t="s">
        <v>114</v>
      </c>
      <c r="R14" s="14" t="s">
        <v>113</v>
      </c>
      <c r="S14" s="31" t="s">
        <v>121</v>
      </c>
      <c r="T14" s="14" t="s">
        <v>114</v>
      </c>
      <c r="U14" s="5" t="s">
        <v>113</v>
      </c>
      <c r="V14" s="5" t="s">
        <v>149</v>
      </c>
      <c r="W14" s="20" t="s">
        <v>148</v>
      </c>
      <c r="X14" s="27">
        <v>43896</v>
      </c>
      <c r="Y14" s="27">
        <v>43896</v>
      </c>
      <c r="Z14" s="5">
        <v>7</v>
      </c>
      <c r="AA14" s="32">
        <v>300</v>
      </c>
      <c r="AB14" s="32">
        <v>0</v>
      </c>
      <c r="AC14" s="27">
        <v>43896</v>
      </c>
      <c r="AD14" s="41" t="s">
        <v>217</v>
      </c>
      <c r="AE14" s="14">
        <v>7</v>
      </c>
      <c r="AF14" s="30" t="s">
        <v>240</v>
      </c>
      <c r="AG14" s="5" t="s">
        <v>124</v>
      </c>
      <c r="AH14" s="23">
        <v>43957</v>
      </c>
      <c r="AI14" s="23">
        <v>43957</v>
      </c>
      <c r="AJ14" s="20" t="s">
        <v>242</v>
      </c>
    </row>
    <row r="15" spans="1:36" x14ac:dyDescent="0.25">
      <c r="A15" s="14">
        <v>2020</v>
      </c>
      <c r="B15" s="27">
        <v>43891</v>
      </c>
      <c r="C15" s="27">
        <v>43921</v>
      </c>
      <c r="D15" s="29" t="s">
        <v>93</v>
      </c>
      <c r="E15" s="9" t="s">
        <v>210</v>
      </c>
      <c r="F15" s="19" t="s">
        <v>127</v>
      </c>
      <c r="G15" s="22" t="s">
        <v>127</v>
      </c>
      <c r="H15" s="19" t="s">
        <v>128</v>
      </c>
      <c r="I15" s="20" t="s">
        <v>129</v>
      </c>
      <c r="J15" s="20" t="s">
        <v>130</v>
      </c>
      <c r="K15" s="20" t="s">
        <v>131</v>
      </c>
      <c r="L15" s="5" t="s">
        <v>100</v>
      </c>
      <c r="M15" s="20" t="s">
        <v>150</v>
      </c>
      <c r="N15" s="5" t="s">
        <v>102</v>
      </c>
      <c r="O15" s="5">
        <v>0</v>
      </c>
      <c r="P15">
        <v>0</v>
      </c>
      <c r="Q15" s="14" t="s">
        <v>114</v>
      </c>
      <c r="R15" s="14" t="s">
        <v>113</v>
      </c>
      <c r="S15" s="31" t="s">
        <v>121</v>
      </c>
      <c r="T15" s="14" t="s">
        <v>114</v>
      </c>
      <c r="U15" s="5" t="s">
        <v>113</v>
      </c>
      <c r="V15" s="5" t="s">
        <v>113</v>
      </c>
      <c r="W15" s="5" t="s">
        <v>151</v>
      </c>
      <c r="X15" s="27">
        <v>43859</v>
      </c>
      <c r="Y15" s="27">
        <v>43859</v>
      </c>
      <c r="Z15" s="5">
        <v>8</v>
      </c>
      <c r="AA15" s="32">
        <v>159</v>
      </c>
      <c r="AB15" s="32">
        <v>0</v>
      </c>
      <c r="AC15" s="27">
        <v>43859</v>
      </c>
      <c r="AD15" s="41" t="s">
        <v>218</v>
      </c>
      <c r="AE15" s="9">
        <v>8</v>
      </c>
      <c r="AF15" s="30" t="s">
        <v>240</v>
      </c>
      <c r="AG15" s="26" t="s">
        <v>124</v>
      </c>
      <c r="AH15" s="23">
        <v>43957</v>
      </c>
      <c r="AI15" s="23">
        <v>43957</v>
      </c>
      <c r="AJ15" s="20" t="s">
        <v>242</v>
      </c>
    </row>
    <row r="16" spans="1:36" x14ac:dyDescent="0.25">
      <c r="A16" s="14">
        <v>2020</v>
      </c>
      <c r="B16" s="27">
        <v>43891</v>
      </c>
      <c r="C16" s="27">
        <v>43921</v>
      </c>
      <c r="D16" s="29" t="s">
        <v>93</v>
      </c>
      <c r="E16" s="9" t="s">
        <v>210</v>
      </c>
      <c r="F16" s="19" t="s">
        <v>127</v>
      </c>
      <c r="G16" s="22" t="s">
        <v>127</v>
      </c>
      <c r="H16" s="19" t="s">
        <v>128</v>
      </c>
      <c r="I16" s="20" t="s">
        <v>129</v>
      </c>
      <c r="J16" s="20" t="s">
        <v>130</v>
      </c>
      <c r="K16" s="20" t="s">
        <v>131</v>
      </c>
      <c r="L16" s="5" t="s">
        <v>100</v>
      </c>
      <c r="M16" s="20" t="s">
        <v>150</v>
      </c>
      <c r="N16" s="5" t="s">
        <v>102</v>
      </c>
      <c r="O16" s="5">
        <v>0</v>
      </c>
      <c r="P16">
        <v>0</v>
      </c>
      <c r="Q16" s="14" t="s">
        <v>114</v>
      </c>
      <c r="R16" s="14" t="s">
        <v>113</v>
      </c>
      <c r="S16" s="31" t="s">
        <v>121</v>
      </c>
      <c r="T16" s="14" t="s">
        <v>114</v>
      </c>
      <c r="U16" s="5" t="s">
        <v>113</v>
      </c>
      <c r="V16" s="5" t="s">
        <v>113</v>
      </c>
      <c r="W16" s="29" t="s">
        <v>151</v>
      </c>
      <c r="X16" s="27">
        <v>43873</v>
      </c>
      <c r="Y16" s="27">
        <v>43873</v>
      </c>
      <c r="Z16" s="5">
        <v>9</v>
      </c>
      <c r="AA16" s="32">
        <v>194.93</v>
      </c>
      <c r="AB16" s="32">
        <v>0</v>
      </c>
      <c r="AC16" s="27">
        <v>43873</v>
      </c>
      <c r="AD16" s="41" t="s">
        <v>219</v>
      </c>
      <c r="AE16" s="9">
        <v>9</v>
      </c>
      <c r="AF16" s="30" t="s">
        <v>240</v>
      </c>
      <c r="AG16" s="26" t="s">
        <v>124</v>
      </c>
      <c r="AH16" s="23">
        <v>43957</v>
      </c>
      <c r="AI16" s="23">
        <v>43957</v>
      </c>
      <c r="AJ16" s="20" t="s">
        <v>242</v>
      </c>
    </row>
    <row r="17" spans="1:36" x14ac:dyDescent="0.25">
      <c r="A17" s="14">
        <v>2020</v>
      </c>
      <c r="B17" s="27">
        <v>43891</v>
      </c>
      <c r="C17" s="27">
        <v>43921</v>
      </c>
      <c r="D17" s="29" t="s">
        <v>93</v>
      </c>
      <c r="E17" s="9" t="s">
        <v>210</v>
      </c>
      <c r="F17" s="19" t="s">
        <v>127</v>
      </c>
      <c r="G17" s="22" t="s">
        <v>127</v>
      </c>
      <c r="H17" s="19" t="s">
        <v>128</v>
      </c>
      <c r="I17" s="20" t="s">
        <v>129</v>
      </c>
      <c r="J17" s="20" t="s">
        <v>130</v>
      </c>
      <c r="K17" s="20" t="s">
        <v>131</v>
      </c>
      <c r="L17" s="5" t="s">
        <v>100</v>
      </c>
      <c r="M17" s="20" t="s">
        <v>152</v>
      </c>
      <c r="N17" s="5" t="s">
        <v>102</v>
      </c>
      <c r="O17" s="5">
        <v>0</v>
      </c>
      <c r="P17">
        <v>0</v>
      </c>
      <c r="Q17" s="14" t="s">
        <v>114</v>
      </c>
      <c r="R17" s="14" t="s">
        <v>113</v>
      </c>
      <c r="S17" s="31" t="s">
        <v>121</v>
      </c>
      <c r="T17" s="14" t="s">
        <v>114</v>
      </c>
      <c r="U17" s="5" t="s">
        <v>113</v>
      </c>
      <c r="V17" s="5" t="s">
        <v>149</v>
      </c>
      <c r="W17" s="20" t="s">
        <v>152</v>
      </c>
      <c r="X17" s="27">
        <v>43881</v>
      </c>
      <c r="Y17" s="27">
        <v>43881</v>
      </c>
      <c r="Z17" s="5">
        <v>10</v>
      </c>
      <c r="AA17" s="32">
        <v>300</v>
      </c>
      <c r="AB17" s="32">
        <v>0</v>
      </c>
      <c r="AC17" s="27">
        <v>43881</v>
      </c>
      <c r="AD17" s="41" t="s">
        <v>220</v>
      </c>
      <c r="AE17" s="29">
        <v>10</v>
      </c>
      <c r="AF17" s="30" t="s">
        <v>240</v>
      </c>
      <c r="AG17" s="29" t="s">
        <v>124</v>
      </c>
      <c r="AH17" s="23">
        <v>43957</v>
      </c>
      <c r="AI17" s="23">
        <v>43957</v>
      </c>
      <c r="AJ17" s="20" t="s">
        <v>242</v>
      </c>
    </row>
    <row r="18" spans="1:36" x14ac:dyDescent="0.25">
      <c r="A18" s="14">
        <v>2020</v>
      </c>
      <c r="B18" s="27">
        <v>43891</v>
      </c>
      <c r="C18" s="27">
        <v>43921</v>
      </c>
      <c r="D18" s="29" t="s">
        <v>97</v>
      </c>
      <c r="E18" s="9" t="s">
        <v>210</v>
      </c>
      <c r="F18" s="19" t="s">
        <v>115</v>
      </c>
      <c r="G18" s="22" t="s">
        <v>115</v>
      </c>
      <c r="H18" s="19" t="s">
        <v>128</v>
      </c>
      <c r="I18" s="20" t="s">
        <v>141</v>
      </c>
      <c r="J18" s="20" t="s">
        <v>142</v>
      </c>
      <c r="K18" s="20" t="s">
        <v>143</v>
      </c>
      <c r="L18" s="5" t="s">
        <v>100</v>
      </c>
      <c r="M18" s="20" t="s">
        <v>153</v>
      </c>
      <c r="N18" s="5" t="s">
        <v>102</v>
      </c>
      <c r="O18" s="5">
        <v>1</v>
      </c>
      <c r="P18">
        <v>0</v>
      </c>
      <c r="Q18" s="14" t="s">
        <v>114</v>
      </c>
      <c r="R18" s="14" t="s">
        <v>113</v>
      </c>
      <c r="S18" s="31" t="s">
        <v>121</v>
      </c>
      <c r="T18" s="14" t="s">
        <v>114</v>
      </c>
      <c r="U18" s="5" t="s">
        <v>113</v>
      </c>
      <c r="V18" s="5" t="s">
        <v>149</v>
      </c>
      <c r="W18" s="5" t="s">
        <v>154</v>
      </c>
      <c r="X18" s="27">
        <v>43878</v>
      </c>
      <c r="Y18" s="27">
        <v>43878</v>
      </c>
      <c r="Z18" s="5">
        <v>11</v>
      </c>
      <c r="AA18" s="32">
        <v>526</v>
      </c>
      <c r="AB18" s="32">
        <v>0</v>
      </c>
      <c r="AC18" s="27">
        <v>43878</v>
      </c>
      <c r="AD18" s="41" t="s">
        <v>221</v>
      </c>
      <c r="AE18" s="29">
        <v>11</v>
      </c>
      <c r="AF18" s="30" t="s">
        <v>240</v>
      </c>
      <c r="AG18" s="29" t="s">
        <v>124</v>
      </c>
      <c r="AH18" s="23">
        <v>43957</v>
      </c>
      <c r="AI18" s="23">
        <v>43957</v>
      </c>
      <c r="AJ18" s="20" t="s">
        <v>242</v>
      </c>
    </row>
    <row r="19" spans="1:36" x14ac:dyDescent="0.25">
      <c r="A19" s="14">
        <v>2020</v>
      </c>
      <c r="B19" s="27">
        <v>43891</v>
      </c>
      <c r="C19" s="27">
        <v>43921</v>
      </c>
      <c r="D19" s="5" t="s">
        <v>90</v>
      </c>
      <c r="E19" s="9" t="s">
        <v>210</v>
      </c>
      <c r="F19" s="19" t="s">
        <v>155</v>
      </c>
      <c r="G19" s="22" t="s">
        <v>155</v>
      </c>
      <c r="H19" s="19" t="s">
        <v>156</v>
      </c>
      <c r="I19" s="20" t="s">
        <v>157</v>
      </c>
      <c r="J19" s="20" t="s">
        <v>158</v>
      </c>
      <c r="K19" s="20" t="s">
        <v>159</v>
      </c>
      <c r="L19" s="5" t="s">
        <v>100</v>
      </c>
      <c r="M19" s="20" t="s">
        <v>160</v>
      </c>
      <c r="N19" s="5" t="s">
        <v>102</v>
      </c>
      <c r="O19" s="5">
        <v>0</v>
      </c>
      <c r="P19">
        <v>0</v>
      </c>
      <c r="Q19" s="14" t="s">
        <v>114</v>
      </c>
      <c r="R19" s="14" t="s">
        <v>113</v>
      </c>
      <c r="S19" s="31" t="s">
        <v>121</v>
      </c>
      <c r="T19" s="14" t="s">
        <v>114</v>
      </c>
      <c r="U19" s="5" t="s">
        <v>113</v>
      </c>
      <c r="V19" s="5" t="s">
        <v>149</v>
      </c>
      <c r="W19" s="20" t="s">
        <v>160</v>
      </c>
      <c r="X19" s="27">
        <v>43875</v>
      </c>
      <c r="Y19" s="27">
        <v>43875</v>
      </c>
      <c r="Z19" s="5">
        <v>12</v>
      </c>
      <c r="AA19" s="32">
        <v>464</v>
      </c>
      <c r="AB19" s="32">
        <v>0</v>
      </c>
      <c r="AC19" s="27">
        <v>43875</v>
      </c>
      <c r="AD19" s="41" t="s">
        <v>222</v>
      </c>
      <c r="AE19" s="14">
        <v>12</v>
      </c>
      <c r="AF19" s="30" t="s">
        <v>240</v>
      </c>
      <c r="AG19" s="29" t="s">
        <v>124</v>
      </c>
      <c r="AH19" s="23">
        <v>43957</v>
      </c>
      <c r="AI19" s="23">
        <v>43957</v>
      </c>
      <c r="AJ19" s="20" t="s">
        <v>242</v>
      </c>
    </row>
    <row r="20" spans="1:36" x14ac:dyDescent="0.25">
      <c r="A20" s="14">
        <v>2020</v>
      </c>
      <c r="B20" s="27">
        <v>43891</v>
      </c>
      <c r="C20" s="27">
        <v>43921</v>
      </c>
      <c r="D20" s="29" t="s">
        <v>97</v>
      </c>
      <c r="E20" s="9" t="s">
        <v>210</v>
      </c>
      <c r="F20" s="19" t="s">
        <v>115</v>
      </c>
      <c r="G20" s="22" t="s">
        <v>115</v>
      </c>
      <c r="H20" s="19" t="s">
        <v>128</v>
      </c>
      <c r="I20" s="20" t="s">
        <v>141</v>
      </c>
      <c r="J20" s="20" t="s">
        <v>142</v>
      </c>
      <c r="K20" s="20" t="s">
        <v>143</v>
      </c>
      <c r="L20" s="5" t="s">
        <v>100</v>
      </c>
      <c r="M20" s="20" t="s">
        <v>161</v>
      </c>
      <c r="N20" s="5" t="s">
        <v>102</v>
      </c>
      <c r="O20" s="5">
        <v>1</v>
      </c>
      <c r="P20">
        <v>0</v>
      </c>
      <c r="Q20" s="14" t="s">
        <v>114</v>
      </c>
      <c r="R20" s="14" t="s">
        <v>113</v>
      </c>
      <c r="S20" s="31" t="s">
        <v>121</v>
      </c>
      <c r="T20" s="14" t="s">
        <v>114</v>
      </c>
      <c r="U20" s="5" t="s">
        <v>113</v>
      </c>
      <c r="V20" s="5" t="s">
        <v>149</v>
      </c>
      <c r="W20" s="20" t="s">
        <v>161</v>
      </c>
      <c r="X20" s="27">
        <v>43873</v>
      </c>
      <c r="Y20" s="27">
        <v>43873</v>
      </c>
      <c r="Z20" s="5">
        <v>13</v>
      </c>
      <c r="AA20" s="32">
        <v>250</v>
      </c>
      <c r="AB20" s="32">
        <v>0</v>
      </c>
      <c r="AC20" s="27">
        <v>43873</v>
      </c>
      <c r="AD20" s="41" t="s">
        <v>223</v>
      </c>
      <c r="AE20" s="14">
        <v>13</v>
      </c>
      <c r="AF20" s="30" t="s">
        <v>240</v>
      </c>
      <c r="AG20" s="29" t="s">
        <v>124</v>
      </c>
      <c r="AH20" s="23">
        <v>43957</v>
      </c>
      <c r="AI20" s="23">
        <v>43957</v>
      </c>
      <c r="AJ20" s="20" t="s">
        <v>242</v>
      </c>
    </row>
    <row r="21" spans="1:36" x14ac:dyDescent="0.25">
      <c r="A21" s="14">
        <v>2020</v>
      </c>
      <c r="B21" s="27">
        <v>43891</v>
      </c>
      <c r="C21" s="27">
        <v>43921</v>
      </c>
      <c r="D21" s="29" t="s">
        <v>93</v>
      </c>
      <c r="E21" s="9" t="s">
        <v>210</v>
      </c>
      <c r="F21" s="19" t="s">
        <v>127</v>
      </c>
      <c r="G21" s="22" t="s">
        <v>127</v>
      </c>
      <c r="H21" s="19" t="s">
        <v>128</v>
      </c>
      <c r="I21" s="20" t="s">
        <v>129</v>
      </c>
      <c r="J21" s="20" t="s">
        <v>130</v>
      </c>
      <c r="K21" s="20" t="s">
        <v>131</v>
      </c>
      <c r="L21" s="5" t="s">
        <v>100</v>
      </c>
      <c r="M21" s="20" t="s">
        <v>150</v>
      </c>
      <c r="N21" s="5" t="s">
        <v>102</v>
      </c>
      <c r="O21" s="5">
        <v>0</v>
      </c>
      <c r="P21">
        <v>0</v>
      </c>
      <c r="Q21" s="14" t="s">
        <v>114</v>
      </c>
      <c r="R21" s="14" t="s">
        <v>113</v>
      </c>
      <c r="S21" s="31" t="s">
        <v>121</v>
      </c>
      <c r="T21" s="14" t="s">
        <v>114</v>
      </c>
      <c r="U21" s="5" t="s">
        <v>113</v>
      </c>
      <c r="V21" s="5" t="s">
        <v>113</v>
      </c>
      <c r="W21" s="5" t="s">
        <v>150</v>
      </c>
      <c r="X21" s="27">
        <v>43866</v>
      </c>
      <c r="Y21" s="27">
        <v>43866</v>
      </c>
      <c r="Z21" s="5">
        <v>14</v>
      </c>
      <c r="AA21" s="32">
        <v>166.9</v>
      </c>
      <c r="AB21" s="32">
        <v>0</v>
      </c>
      <c r="AC21" s="27">
        <v>43866</v>
      </c>
      <c r="AD21" s="41" t="s">
        <v>224</v>
      </c>
      <c r="AE21" s="14">
        <v>14</v>
      </c>
      <c r="AF21" s="30" t="s">
        <v>240</v>
      </c>
      <c r="AG21" s="29" t="s">
        <v>124</v>
      </c>
      <c r="AH21" s="23">
        <v>43957</v>
      </c>
      <c r="AI21" s="23">
        <v>43957</v>
      </c>
      <c r="AJ21" s="20" t="s">
        <v>242</v>
      </c>
    </row>
    <row r="22" spans="1:36" x14ac:dyDescent="0.25">
      <c r="A22" s="14">
        <v>2020</v>
      </c>
      <c r="B22" s="27">
        <v>43891</v>
      </c>
      <c r="C22" s="27">
        <v>43921</v>
      </c>
      <c r="D22" s="29" t="s">
        <v>97</v>
      </c>
      <c r="E22" s="9" t="s">
        <v>210</v>
      </c>
      <c r="F22" s="19" t="s">
        <v>115</v>
      </c>
      <c r="G22" s="22" t="s">
        <v>115</v>
      </c>
      <c r="H22" s="19" t="s">
        <v>116</v>
      </c>
      <c r="I22" s="20" t="s">
        <v>117</v>
      </c>
      <c r="J22" s="20" t="s">
        <v>118</v>
      </c>
      <c r="K22" s="20" t="s">
        <v>119</v>
      </c>
      <c r="L22" s="5" t="s">
        <v>100</v>
      </c>
      <c r="M22" s="20" t="s">
        <v>162</v>
      </c>
      <c r="N22" s="5" t="s">
        <v>102</v>
      </c>
      <c r="O22" s="5">
        <v>0</v>
      </c>
      <c r="P22">
        <v>0</v>
      </c>
      <c r="Q22" s="14" t="s">
        <v>114</v>
      </c>
      <c r="R22" s="14" t="s">
        <v>113</v>
      </c>
      <c r="S22" s="31" t="s">
        <v>121</v>
      </c>
      <c r="T22" s="14" t="s">
        <v>114</v>
      </c>
      <c r="U22" s="5" t="s">
        <v>113</v>
      </c>
      <c r="V22" s="5" t="s">
        <v>113</v>
      </c>
      <c r="W22" s="20" t="s">
        <v>162</v>
      </c>
      <c r="X22" s="27">
        <v>43899</v>
      </c>
      <c r="Y22" s="27">
        <v>43899</v>
      </c>
      <c r="Z22" s="5">
        <v>15</v>
      </c>
      <c r="AA22" s="32">
        <v>1200</v>
      </c>
      <c r="AB22" s="32">
        <v>0</v>
      </c>
      <c r="AC22" s="27">
        <v>43899</v>
      </c>
      <c r="AD22" s="41" t="s">
        <v>225</v>
      </c>
      <c r="AE22" s="9">
        <v>15</v>
      </c>
      <c r="AF22" s="30" t="s">
        <v>240</v>
      </c>
      <c r="AG22" s="26" t="s">
        <v>124</v>
      </c>
      <c r="AH22" s="23">
        <v>43957</v>
      </c>
      <c r="AI22" s="23">
        <v>43957</v>
      </c>
      <c r="AJ22" s="20" t="s">
        <v>242</v>
      </c>
    </row>
    <row r="23" spans="1:36" x14ac:dyDescent="0.25">
      <c r="A23" s="14">
        <v>2020</v>
      </c>
      <c r="B23" s="27">
        <v>43891</v>
      </c>
      <c r="C23" s="27">
        <v>43921</v>
      </c>
      <c r="D23" s="29" t="s">
        <v>97</v>
      </c>
      <c r="E23" s="9" t="s">
        <v>210</v>
      </c>
      <c r="F23" s="19" t="s">
        <v>115</v>
      </c>
      <c r="G23" s="22" t="s">
        <v>115</v>
      </c>
      <c r="H23" s="19" t="s">
        <v>116</v>
      </c>
      <c r="I23" s="20" t="s">
        <v>117</v>
      </c>
      <c r="J23" s="20" t="s">
        <v>118</v>
      </c>
      <c r="K23" s="20" t="s">
        <v>119</v>
      </c>
      <c r="L23" s="5" t="s">
        <v>100</v>
      </c>
      <c r="M23" s="20" t="s">
        <v>163</v>
      </c>
      <c r="N23" s="5" t="s">
        <v>102</v>
      </c>
      <c r="O23" s="5">
        <v>0</v>
      </c>
      <c r="P23">
        <v>0</v>
      </c>
      <c r="Q23" s="14" t="s">
        <v>114</v>
      </c>
      <c r="R23" s="14" t="s">
        <v>113</v>
      </c>
      <c r="S23" s="31" t="s">
        <v>121</v>
      </c>
      <c r="T23" s="14" t="s">
        <v>114</v>
      </c>
      <c r="U23" s="5" t="s">
        <v>113</v>
      </c>
      <c r="V23" s="5" t="s">
        <v>113</v>
      </c>
      <c r="W23" s="20" t="s">
        <v>163</v>
      </c>
      <c r="X23" s="27">
        <v>43893</v>
      </c>
      <c r="Y23" s="27">
        <v>43893</v>
      </c>
      <c r="Z23" s="5">
        <v>16</v>
      </c>
      <c r="AA23" s="32">
        <v>1200</v>
      </c>
      <c r="AB23" s="32">
        <v>0</v>
      </c>
      <c r="AC23" s="27">
        <v>43893</v>
      </c>
      <c r="AD23" s="41" t="s">
        <v>226</v>
      </c>
      <c r="AE23" s="9">
        <v>16</v>
      </c>
      <c r="AF23" s="30" t="s">
        <v>240</v>
      </c>
      <c r="AG23" s="26" t="s">
        <v>124</v>
      </c>
      <c r="AH23" s="23">
        <v>43957</v>
      </c>
      <c r="AI23" s="23">
        <v>43957</v>
      </c>
      <c r="AJ23" s="20" t="s">
        <v>242</v>
      </c>
    </row>
    <row r="24" spans="1:36" x14ac:dyDescent="0.25">
      <c r="A24" s="14">
        <v>2020</v>
      </c>
      <c r="B24" s="27">
        <v>43891</v>
      </c>
      <c r="C24" s="27">
        <v>43921</v>
      </c>
      <c r="D24" s="29" t="s">
        <v>97</v>
      </c>
      <c r="E24" s="9" t="s">
        <v>210</v>
      </c>
      <c r="F24" s="19" t="s">
        <v>115</v>
      </c>
      <c r="G24" s="22" t="s">
        <v>115</v>
      </c>
      <c r="H24" s="19" t="s">
        <v>116</v>
      </c>
      <c r="I24" s="20" t="s">
        <v>117</v>
      </c>
      <c r="J24" s="20" t="s">
        <v>118</v>
      </c>
      <c r="K24" s="20" t="s">
        <v>119</v>
      </c>
      <c r="L24" s="5" t="s">
        <v>100</v>
      </c>
      <c r="M24" s="20" t="s">
        <v>164</v>
      </c>
      <c r="N24" s="5" t="s">
        <v>102</v>
      </c>
      <c r="O24" s="5">
        <v>0</v>
      </c>
      <c r="P24">
        <v>0</v>
      </c>
      <c r="Q24" s="14" t="s">
        <v>114</v>
      </c>
      <c r="R24" s="14" t="s">
        <v>113</v>
      </c>
      <c r="S24" s="31" t="s">
        <v>121</v>
      </c>
      <c r="T24" s="14" t="s">
        <v>114</v>
      </c>
      <c r="U24" s="5" t="s">
        <v>113</v>
      </c>
      <c r="V24" s="5" t="s">
        <v>165</v>
      </c>
      <c r="W24" s="20" t="s">
        <v>164</v>
      </c>
      <c r="X24" s="27">
        <v>43898</v>
      </c>
      <c r="Y24" s="27">
        <v>43898</v>
      </c>
      <c r="Z24" s="5">
        <v>17</v>
      </c>
      <c r="AA24" s="32">
        <v>300</v>
      </c>
      <c r="AB24" s="32">
        <v>0</v>
      </c>
      <c r="AC24" s="27">
        <v>43898</v>
      </c>
      <c r="AD24" s="41" t="s">
        <v>227</v>
      </c>
      <c r="AE24" s="29">
        <v>17</v>
      </c>
      <c r="AF24" s="30" t="s">
        <v>240</v>
      </c>
      <c r="AG24" s="29" t="s">
        <v>124</v>
      </c>
      <c r="AH24" s="23">
        <v>43957</v>
      </c>
      <c r="AI24" s="23">
        <v>43957</v>
      </c>
      <c r="AJ24" s="20" t="s">
        <v>242</v>
      </c>
    </row>
    <row r="25" spans="1:36" x14ac:dyDescent="0.25">
      <c r="A25" s="14">
        <v>2020</v>
      </c>
      <c r="B25" s="27">
        <v>43891</v>
      </c>
      <c r="C25" s="27">
        <v>43921</v>
      </c>
      <c r="D25" s="29" t="s">
        <v>97</v>
      </c>
      <c r="E25" s="9" t="s">
        <v>210</v>
      </c>
      <c r="F25" s="19" t="s">
        <v>115</v>
      </c>
      <c r="G25" s="22" t="s">
        <v>115</v>
      </c>
      <c r="H25" s="19" t="s">
        <v>116</v>
      </c>
      <c r="I25" s="20" t="s">
        <v>117</v>
      </c>
      <c r="J25" s="20" t="s">
        <v>118</v>
      </c>
      <c r="K25" s="20" t="s">
        <v>119</v>
      </c>
      <c r="L25" s="5" t="s">
        <v>100</v>
      </c>
      <c r="M25" s="20" t="s">
        <v>166</v>
      </c>
      <c r="N25" s="5" t="s">
        <v>102</v>
      </c>
      <c r="O25" s="5">
        <v>3</v>
      </c>
      <c r="P25">
        <v>0</v>
      </c>
      <c r="Q25" s="14" t="s">
        <v>114</v>
      </c>
      <c r="R25" s="14" t="s">
        <v>113</v>
      </c>
      <c r="S25" s="31" t="s">
        <v>121</v>
      </c>
      <c r="T25" s="14" t="s">
        <v>114</v>
      </c>
      <c r="U25" s="5" t="s">
        <v>113</v>
      </c>
      <c r="V25" s="5" t="s">
        <v>113</v>
      </c>
      <c r="W25" s="20" t="s">
        <v>166</v>
      </c>
      <c r="X25" s="27">
        <v>43901</v>
      </c>
      <c r="Y25" s="27">
        <v>43901</v>
      </c>
      <c r="Z25" s="5">
        <v>18</v>
      </c>
      <c r="AA25" s="32">
        <v>2355</v>
      </c>
      <c r="AB25" s="32">
        <v>0</v>
      </c>
      <c r="AC25" s="27">
        <v>43901</v>
      </c>
      <c r="AD25" s="41" t="s">
        <v>228</v>
      </c>
      <c r="AE25" s="29">
        <v>18</v>
      </c>
      <c r="AF25" s="30" t="s">
        <v>240</v>
      </c>
      <c r="AG25" s="29" t="s">
        <v>124</v>
      </c>
      <c r="AH25" s="23">
        <v>43957</v>
      </c>
      <c r="AI25" s="23">
        <v>43957</v>
      </c>
      <c r="AJ25" s="20" t="s">
        <v>242</v>
      </c>
    </row>
    <row r="26" spans="1:36" x14ac:dyDescent="0.25">
      <c r="A26" s="14">
        <v>2020</v>
      </c>
      <c r="B26" s="27">
        <v>43891</v>
      </c>
      <c r="C26" s="27">
        <v>43921</v>
      </c>
      <c r="D26" s="29" t="s">
        <v>97</v>
      </c>
      <c r="E26" s="9" t="s">
        <v>210</v>
      </c>
      <c r="F26" s="19" t="s">
        <v>167</v>
      </c>
      <c r="G26" s="22" t="s">
        <v>167</v>
      </c>
      <c r="H26" s="19" t="s">
        <v>168</v>
      </c>
      <c r="I26" s="20" t="s">
        <v>169</v>
      </c>
      <c r="J26" s="20" t="s">
        <v>170</v>
      </c>
      <c r="K26" s="20" t="s">
        <v>171</v>
      </c>
      <c r="L26" s="5" t="s">
        <v>100</v>
      </c>
      <c r="M26" s="20" t="s">
        <v>172</v>
      </c>
      <c r="N26" s="5" t="s">
        <v>102</v>
      </c>
      <c r="O26" s="5">
        <v>0</v>
      </c>
      <c r="P26">
        <v>0</v>
      </c>
      <c r="Q26" s="14" t="s">
        <v>114</v>
      </c>
      <c r="R26" s="14" t="s">
        <v>113</v>
      </c>
      <c r="S26" s="31" t="s">
        <v>121</v>
      </c>
      <c r="T26" s="14" t="s">
        <v>114</v>
      </c>
      <c r="U26" s="5" t="s">
        <v>113</v>
      </c>
      <c r="V26" s="5" t="s">
        <v>113</v>
      </c>
      <c r="W26" s="20" t="s">
        <v>172</v>
      </c>
      <c r="X26" s="27">
        <v>43901</v>
      </c>
      <c r="Y26" s="27">
        <v>43901</v>
      </c>
      <c r="Z26" s="5">
        <v>19</v>
      </c>
      <c r="AA26" s="32">
        <v>1300</v>
      </c>
      <c r="AB26" s="32">
        <v>0</v>
      </c>
      <c r="AC26" s="27">
        <v>43901</v>
      </c>
      <c r="AD26" s="41" t="s">
        <v>229</v>
      </c>
      <c r="AE26" s="14">
        <v>19</v>
      </c>
      <c r="AF26" s="30" t="s">
        <v>240</v>
      </c>
      <c r="AG26" s="29" t="s">
        <v>124</v>
      </c>
      <c r="AH26" s="23">
        <v>43957</v>
      </c>
      <c r="AI26" s="23">
        <v>43957</v>
      </c>
      <c r="AJ26" s="20" t="s">
        <v>242</v>
      </c>
    </row>
    <row r="27" spans="1:36" x14ac:dyDescent="0.25">
      <c r="A27" s="14">
        <v>2020</v>
      </c>
      <c r="B27" s="27">
        <v>43891</v>
      </c>
      <c r="C27" s="27">
        <v>43921</v>
      </c>
      <c r="D27" s="29" t="s">
        <v>97</v>
      </c>
      <c r="E27" s="9" t="s">
        <v>210</v>
      </c>
      <c r="F27" s="19" t="s">
        <v>173</v>
      </c>
      <c r="G27" s="29" t="s">
        <v>173</v>
      </c>
      <c r="H27" s="29" t="s">
        <v>173</v>
      </c>
      <c r="I27" s="20" t="s">
        <v>174</v>
      </c>
      <c r="J27" s="20" t="s">
        <v>175</v>
      </c>
      <c r="K27" s="20" t="s">
        <v>176</v>
      </c>
      <c r="L27" s="5" t="s">
        <v>100</v>
      </c>
      <c r="M27" s="20" t="s">
        <v>177</v>
      </c>
      <c r="N27" s="5" t="s">
        <v>102</v>
      </c>
      <c r="O27" s="5">
        <v>1</v>
      </c>
      <c r="P27">
        <v>0</v>
      </c>
      <c r="Q27" s="14" t="s">
        <v>114</v>
      </c>
      <c r="R27" s="14" t="s">
        <v>113</v>
      </c>
      <c r="S27" s="31" t="s">
        <v>121</v>
      </c>
      <c r="T27" s="14" t="s">
        <v>114</v>
      </c>
      <c r="U27" s="5" t="s">
        <v>113</v>
      </c>
      <c r="V27" s="5" t="s">
        <v>113</v>
      </c>
      <c r="W27" s="20" t="s">
        <v>177</v>
      </c>
      <c r="X27" s="27">
        <v>43895</v>
      </c>
      <c r="Y27" s="27">
        <v>43895</v>
      </c>
      <c r="Z27" s="5">
        <v>20</v>
      </c>
      <c r="AA27" s="32">
        <v>665.95</v>
      </c>
      <c r="AB27" s="32">
        <v>0</v>
      </c>
      <c r="AC27" s="27">
        <v>43895</v>
      </c>
      <c r="AD27" s="41" t="s">
        <v>230</v>
      </c>
      <c r="AE27" s="14">
        <v>20</v>
      </c>
      <c r="AF27" s="30" t="s">
        <v>240</v>
      </c>
      <c r="AG27" s="29" t="s">
        <v>124</v>
      </c>
      <c r="AH27" s="23">
        <v>43957</v>
      </c>
      <c r="AI27" s="23">
        <v>43957</v>
      </c>
      <c r="AJ27" s="20" t="s">
        <v>242</v>
      </c>
    </row>
    <row r="28" spans="1:36" x14ac:dyDescent="0.25">
      <c r="A28" s="14">
        <v>2020</v>
      </c>
      <c r="B28" s="27">
        <v>43891</v>
      </c>
      <c r="C28" s="27">
        <v>43921</v>
      </c>
      <c r="D28" s="5" t="s">
        <v>90</v>
      </c>
      <c r="E28" s="9" t="s">
        <v>210</v>
      </c>
      <c r="F28" s="19" t="s">
        <v>178</v>
      </c>
      <c r="G28" s="29" t="s">
        <v>178</v>
      </c>
      <c r="H28" s="19" t="s">
        <v>179</v>
      </c>
      <c r="I28" s="20" t="s">
        <v>180</v>
      </c>
      <c r="J28" s="20" t="s">
        <v>181</v>
      </c>
      <c r="K28" s="20" t="s">
        <v>182</v>
      </c>
      <c r="L28" s="5" t="s">
        <v>100</v>
      </c>
      <c r="M28" s="20" t="s">
        <v>183</v>
      </c>
      <c r="N28" s="5" t="s">
        <v>102</v>
      </c>
      <c r="O28" s="5">
        <v>0</v>
      </c>
      <c r="P28">
        <v>0</v>
      </c>
      <c r="Q28" s="14" t="s">
        <v>114</v>
      </c>
      <c r="R28" s="14" t="s">
        <v>113</v>
      </c>
      <c r="S28" s="31" t="s">
        <v>121</v>
      </c>
      <c r="T28" s="14" t="s">
        <v>114</v>
      </c>
      <c r="U28" s="5" t="s">
        <v>113</v>
      </c>
      <c r="V28" s="5" t="s">
        <v>113</v>
      </c>
      <c r="W28" s="20" t="s">
        <v>183</v>
      </c>
      <c r="X28" s="27">
        <v>43882</v>
      </c>
      <c r="Y28" s="27">
        <v>43882</v>
      </c>
      <c r="Z28" s="5">
        <v>21</v>
      </c>
      <c r="AA28" s="32">
        <v>938</v>
      </c>
      <c r="AB28" s="32">
        <v>0</v>
      </c>
      <c r="AC28" s="27">
        <v>43882</v>
      </c>
      <c r="AD28" s="41" t="s">
        <v>231</v>
      </c>
      <c r="AE28" s="14">
        <v>21</v>
      </c>
      <c r="AF28" s="30" t="s">
        <v>240</v>
      </c>
      <c r="AG28" s="29" t="s">
        <v>124</v>
      </c>
      <c r="AH28" s="23">
        <v>43957</v>
      </c>
      <c r="AI28" s="23">
        <v>43957</v>
      </c>
      <c r="AJ28" s="20" t="s">
        <v>242</v>
      </c>
    </row>
    <row r="29" spans="1:36" x14ac:dyDescent="0.25">
      <c r="A29" s="14">
        <v>2020</v>
      </c>
      <c r="B29" s="27">
        <v>43891</v>
      </c>
      <c r="C29" s="27">
        <v>43921</v>
      </c>
      <c r="D29" s="5" t="s">
        <v>90</v>
      </c>
      <c r="E29" s="9" t="s">
        <v>210</v>
      </c>
      <c r="F29" s="19" t="s">
        <v>178</v>
      </c>
      <c r="G29" s="22" t="s">
        <v>178</v>
      </c>
      <c r="H29" s="19" t="s">
        <v>179</v>
      </c>
      <c r="I29" s="20" t="s">
        <v>180</v>
      </c>
      <c r="J29" s="20" t="s">
        <v>181</v>
      </c>
      <c r="K29" s="20" t="s">
        <v>182</v>
      </c>
      <c r="L29" s="5" t="s">
        <v>100</v>
      </c>
      <c r="M29" s="20" t="s">
        <v>184</v>
      </c>
      <c r="N29" s="5" t="s">
        <v>102</v>
      </c>
      <c r="O29" s="5">
        <v>0</v>
      </c>
      <c r="P29">
        <v>0</v>
      </c>
      <c r="Q29" s="14" t="s">
        <v>114</v>
      </c>
      <c r="R29" s="14" t="s">
        <v>113</v>
      </c>
      <c r="S29" s="31" t="s">
        <v>121</v>
      </c>
      <c r="T29" s="14" t="s">
        <v>114</v>
      </c>
      <c r="U29" s="5" t="s">
        <v>113</v>
      </c>
      <c r="V29" s="5" t="s">
        <v>113</v>
      </c>
      <c r="W29" s="20" t="s">
        <v>184</v>
      </c>
      <c r="X29" s="27">
        <v>43880</v>
      </c>
      <c r="Y29" s="27">
        <v>43880</v>
      </c>
      <c r="Z29" s="5">
        <v>22</v>
      </c>
      <c r="AA29" s="32">
        <v>509</v>
      </c>
      <c r="AB29" s="32">
        <v>0</v>
      </c>
      <c r="AC29" s="27">
        <v>43880</v>
      </c>
      <c r="AD29" s="41" t="s">
        <v>232</v>
      </c>
      <c r="AE29" s="9">
        <v>22</v>
      </c>
      <c r="AF29" s="30" t="s">
        <v>240</v>
      </c>
      <c r="AG29" s="26" t="s">
        <v>124</v>
      </c>
      <c r="AH29" s="23">
        <v>43957</v>
      </c>
      <c r="AI29" s="23">
        <v>43957</v>
      </c>
      <c r="AJ29" s="20" t="s">
        <v>242</v>
      </c>
    </row>
    <row r="30" spans="1:36" x14ac:dyDescent="0.25">
      <c r="A30" s="14">
        <v>2020</v>
      </c>
      <c r="B30" s="27">
        <v>43891</v>
      </c>
      <c r="C30" s="27">
        <v>43921</v>
      </c>
      <c r="D30" s="5" t="s">
        <v>90</v>
      </c>
      <c r="E30" s="9" t="s">
        <v>210</v>
      </c>
      <c r="F30" s="19" t="s">
        <v>178</v>
      </c>
      <c r="G30" s="22" t="s">
        <v>178</v>
      </c>
      <c r="H30" s="19" t="s">
        <v>179</v>
      </c>
      <c r="I30" s="20" t="s">
        <v>180</v>
      </c>
      <c r="J30" s="20" t="s">
        <v>181</v>
      </c>
      <c r="K30" s="20" t="s">
        <v>182</v>
      </c>
      <c r="L30" s="5" t="s">
        <v>100</v>
      </c>
      <c r="M30" s="20" t="s">
        <v>185</v>
      </c>
      <c r="N30" s="5" t="s">
        <v>102</v>
      </c>
      <c r="O30" s="5">
        <v>0</v>
      </c>
      <c r="P30">
        <v>0</v>
      </c>
      <c r="Q30" s="14" t="s">
        <v>114</v>
      </c>
      <c r="R30" s="14" t="s">
        <v>113</v>
      </c>
      <c r="S30" s="31" t="s">
        <v>121</v>
      </c>
      <c r="T30" s="14" t="s">
        <v>114</v>
      </c>
      <c r="U30" s="5" t="s">
        <v>113</v>
      </c>
      <c r="V30" s="5" t="s">
        <v>113</v>
      </c>
      <c r="W30" s="5" t="s">
        <v>185</v>
      </c>
      <c r="X30" s="27">
        <v>43872</v>
      </c>
      <c r="Y30" s="27">
        <v>43872</v>
      </c>
      <c r="Z30" s="5">
        <v>23</v>
      </c>
      <c r="AA30" s="32">
        <v>559</v>
      </c>
      <c r="AB30" s="32">
        <v>0</v>
      </c>
      <c r="AC30" s="27">
        <v>43872</v>
      </c>
      <c r="AD30" s="41" t="s">
        <v>233</v>
      </c>
      <c r="AE30" s="9">
        <v>23</v>
      </c>
      <c r="AF30" s="30" t="s">
        <v>240</v>
      </c>
      <c r="AG30" s="26" t="s">
        <v>124</v>
      </c>
      <c r="AH30" s="23">
        <v>43957</v>
      </c>
      <c r="AI30" s="23">
        <v>43957</v>
      </c>
      <c r="AJ30" s="20" t="s">
        <v>242</v>
      </c>
    </row>
    <row r="31" spans="1:36" x14ac:dyDescent="0.25">
      <c r="A31" s="14">
        <v>2020</v>
      </c>
      <c r="B31" s="27">
        <v>43891</v>
      </c>
      <c r="C31" s="27">
        <v>43921</v>
      </c>
      <c r="D31" s="29" t="s">
        <v>97</v>
      </c>
      <c r="E31" s="9" t="s">
        <v>210</v>
      </c>
      <c r="F31" s="19" t="s">
        <v>186</v>
      </c>
      <c r="G31" s="29" t="s">
        <v>186</v>
      </c>
      <c r="H31" s="19" t="s">
        <v>187</v>
      </c>
      <c r="I31" s="20" t="s">
        <v>188</v>
      </c>
      <c r="J31" s="20" t="s">
        <v>189</v>
      </c>
      <c r="K31" s="20" t="s">
        <v>190</v>
      </c>
      <c r="L31" s="5" t="s">
        <v>100</v>
      </c>
      <c r="M31" s="20" t="s">
        <v>191</v>
      </c>
      <c r="N31" s="5" t="s">
        <v>102</v>
      </c>
      <c r="O31" s="5">
        <v>0</v>
      </c>
      <c r="P31">
        <v>0</v>
      </c>
      <c r="Q31" s="14" t="s">
        <v>114</v>
      </c>
      <c r="R31" s="14" t="s">
        <v>113</v>
      </c>
      <c r="S31" s="31" t="s">
        <v>121</v>
      </c>
      <c r="T31" s="14" t="s">
        <v>114</v>
      </c>
      <c r="U31" s="5" t="s">
        <v>113</v>
      </c>
      <c r="V31" s="5" t="s">
        <v>113</v>
      </c>
      <c r="W31" s="20" t="s">
        <v>191</v>
      </c>
      <c r="X31" s="27">
        <v>43894</v>
      </c>
      <c r="Y31" s="27">
        <v>43894</v>
      </c>
      <c r="Z31" s="5">
        <v>24</v>
      </c>
      <c r="AA31" s="32">
        <v>374.7</v>
      </c>
      <c r="AB31" s="32">
        <v>0</v>
      </c>
      <c r="AC31" s="27">
        <v>43894</v>
      </c>
      <c r="AD31" s="41" t="s">
        <v>234</v>
      </c>
      <c r="AE31" s="29">
        <v>24</v>
      </c>
      <c r="AF31" s="30" t="s">
        <v>240</v>
      </c>
      <c r="AG31" s="29" t="s">
        <v>124</v>
      </c>
      <c r="AH31" s="23">
        <v>43957</v>
      </c>
      <c r="AI31" s="23">
        <v>43957</v>
      </c>
      <c r="AJ31" s="20" t="s">
        <v>242</v>
      </c>
    </row>
    <row r="32" spans="1:36" x14ac:dyDescent="0.25">
      <c r="A32" s="14">
        <v>2020</v>
      </c>
      <c r="B32" s="27">
        <v>43891</v>
      </c>
      <c r="C32" s="27">
        <v>43921</v>
      </c>
      <c r="D32" s="29" t="s">
        <v>97</v>
      </c>
      <c r="E32" s="9" t="s">
        <v>210</v>
      </c>
      <c r="F32" s="19" t="s">
        <v>192</v>
      </c>
      <c r="G32" s="29" t="s">
        <v>192</v>
      </c>
      <c r="H32" s="19" t="s">
        <v>193</v>
      </c>
      <c r="I32" s="20" t="s">
        <v>194</v>
      </c>
      <c r="J32" s="20" t="s">
        <v>159</v>
      </c>
      <c r="K32" s="20" t="s">
        <v>195</v>
      </c>
      <c r="L32" s="5" t="s">
        <v>100</v>
      </c>
      <c r="M32" s="20" t="s">
        <v>196</v>
      </c>
      <c r="N32" s="5" t="s">
        <v>102</v>
      </c>
      <c r="O32" s="5">
        <v>0</v>
      </c>
      <c r="P32">
        <v>0</v>
      </c>
      <c r="Q32" s="14" t="s">
        <v>114</v>
      </c>
      <c r="R32" s="14" t="s">
        <v>113</v>
      </c>
      <c r="S32" s="31" t="s">
        <v>121</v>
      </c>
      <c r="T32" s="14" t="s">
        <v>114</v>
      </c>
      <c r="U32" s="5" t="s">
        <v>113</v>
      </c>
      <c r="V32" s="5" t="s">
        <v>149</v>
      </c>
      <c r="W32" s="20" t="s">
        <v>196</v>
      </c>
      <c r="X32" s="27">
        <v>43899</v>
      </c>
      <c r="Y32" s="27">
        <v>43899</v>
      </c>
      <c r="Z32" s="5">
        <v>25</v>
      </c>
      <c r="AA32" s="32">
        <v>200</v>
      </c>
      <c r="AB32" s="32">
        <v>0</v>
      </c>
      <c r="AC32" s="27">
        <v>43899</v>
      </c>
      <c r="AD32" s="41" t="s">
        <v>235</v>
      </c>
      <c r="AE32" s="29">
        <v>25</v>
      </c>
      <c r="AF32" s="30" t="s">
        <v>240</v>
      </c>
      <c r="AG32" s="29" t="s">
        <v>124</v>
      </c>
      <c r="AH32" s="23">
        <v>43957</v>
      </c>
      <c r="AI32" s="23">
        <v>43957</v>
      </c>
      <c r="AJ32" s="20" t="s">
        <v>242</v>
      </c>
    </row>
    <row r="33" spans="1:36" x14ac:dyDescent="0.25">
      <c r="A33" s="14">
        <v>2020</v>
      </c>
      <c r="B33" s="27">
        <v>43891</v>
      </c>
      <c r="C33" s="27">
        <v>43921</v>
      </c>
      <c r="D33" s="29" t="s">
        <v>97</v>
      </c>
      <c r="E33" s="9" t="s">
        <v>210</v>
      </c>
      <c r="F33" s="19" t="s">
        <v>173</v>
      </c>
      <c r="G33" s="22" t="s">
        <v>173</v>
      </c>
      <c r="H33" s="19" t="s">
        <v>173</v>
      </c>
      <c r="I33" s="20" t="s">
        <v>174</v>
      </c>
      <c r="J33" s="20" t="s">
        <v>175</v>
      </c>
      <c r="K33" s="20" t="s">
        <v>176</v>
      </c>
      <c r="L33" s="5" t="s">
        <v>100</v>
      </c>
      <c r="M33" s="20" t="s">
        <v>197</v>
      </c>
      <c r="N33" s="5" t="s">
        <v>102</v>
      </c>
      <c r="O33" s="5">
        <v>0</v>
      </c>
      <c r="P33">
        <v>0</v>
      </c>
      <c r="Q33" s="14" t="s">
        <v>114</v>
      </c>
      <c r="R33" s="14" t="s">
        <v>113</v>
      </c>
      <c r="S33" s="31" t="s">
        <v>121</v>
      </c>
      <c r="T33" s="14" t="s">
        <v>114</v>
      </c>
      <c r="U33" s="5" t="s">
        <v>113</v>
      </c>
      <c r="V33" s="5" t="s">
        <v>113</v>
      </c>
      <c r="W33" s="5" t="s">
        <v>197</v>
      </c>
      <c r="X33" s="27">
        <v>43903</v>
      </c>
      <c r="Y33" s="27">
        <v>43903</v>
      </c>
      <c r="Z33" s="5">
        <v>26</v>
      </c>
      <c r="AA33" s="32">
        <v>1835.37</v>
      </c>
      <c r="AB33" s="32">
        <v>0</v>
      </c>
      <c r="AC33" s="27">
        <v>43903</v>
      </c>
      <c r="AD33" s="41" t="s">
        <v>236</v>
      </c>
      <c r="AE33" s="14">
        <v>26</v>
      </c>
      <c r="AF33" s="30" t="s">
        <v>240</v>
      </c>
      <c r="AG33" s="29" t="s">
        <v>124</v>
      </c>
      <c r="AH33" s="23">
        <v>43957</v>
      </c>
      <c r="AI33" s="23">
        <v>43957</v>
      </c>
      <c r="AJ33" s="20" t="s">
        <v>242</v>
      </c>
    </row>
    <row r="34" spans="1:36" x14ac:dyDescent="0.25">
      <c r="A34" s="14">
        <v>2020</v>
      </c>
      <c r="B34" s="27">
        <v>43891</v>
      </c>
      <c r="C34" s="27">
        <v>43921</v>
      </c>
      <c r="D34" s="5" t="s">
        <v>90</v>
      </c>
      <c r="E34" s="9" t="s">
        <v>210</v>
      </c>
      <c r="F34" s="19" t="s">
        <v>178</v>
      </c>
      <c r="G34" s="22" t="s">
        <v>178</v>
      </c>
      <c r="H34" s="19" t="s">
        <v>179</v>
      </c>
      <c r="I34" s="20" t="s">
        <v>180</v>
      </c>
      <c r="J34" s="20" t="s">
        <v>181</v>
      </c>
      <c r="K34" s="20" t="s">
        <v>182</v>
      </c>
      <c r="L34" s="5" t="s">
        <v>100</v>
      </c>
      <c r="M34" s="20" t="s">
        <v>198</v>
      </c>
      <c r="N34" s="5" t="s">
        <v>102</v>
      </c>
      <c r="O34" s="5">
        <v>0</v>
      </c>
      <c r="P34">
        <v>0</v>
      </c>
      <c r="Q34" s="14" t="s">
        <v>114</v>
      </c>
      <c r="R34" s="14" t="s">
        <v>113</v>
      </c>
      <c r="S34" s="31" t="s">
        <v>121</v>
      </c>
      <c r="T34" s="14" t="s">
        <v>114</v>
      </c>
      <c r="U34" s="5" t="s">
        <v>113</v>
      </c>
      <c r="V34" s="5" t="s">
        <v>113</v>
      </c>
      <c r="W34" s="5" t="s">
        <v>198</v>
      </c>
      <c r="X34" s="27">
        <v>43900</v>
      </c>
      <c r="Y34" s="27">
        <v>43901</v>
      </c>
      <c r="Z34" s="5">
        <v>27</v>
      </c>
      <c r="AA34" s="32">
        <v>1556</v>
      </c>
      <c r="AB34" s="32">
        <v>0</v>
      </c>
      <c r="AC34" s="27">
        <v>43901</v>
      </c>
      <c r="AD34" s="41" t="s">
        <v>237</v>
      </c>
      <c r="AE34" s="14">
        <v>27</v>
      </c>
      <c r="AF34" s="30" t="s">
        <v>240</v>
      </c>
      <c r="AG34" s="29" t="s">
        <v>124</v>
      </c>
      <c r="AH34" s="23">
        <v>43957</v>
      </c>
      <c r="AI34" s="23">
        <v>43957</v>
      </c>
      <c r="AJ34" s="20" t="s">
        <v>242</v>
      </c>
    </row>
    <row r="35" spans="1:36" x14ac:dyDescent="0.25">
      <c r="A35" s="14">
        <v>2020</v>
      </c>
      <c r="B35" s="27">
        <v>43891</v>
      </c>
      <c r="C35" s="27">
        <v>43921</v>
      </c>
      <c r="D35" s="5" t="s">
        <v>90</v>
      </c>
      <c r="E35" s="9" t="s">
        <v>210</v>
      </c>
      <c r="F35" s="19" t="s">
        <v>199</v>
      </c>
      <c r="G35" s="22" t="s">
        <v>199</v>
      </c>
      <c r="H35" s="19" t="s">
        <v>200</v>
      </c>
      <c r="I35" s="20" t="s">
        <v>201</v>
      </c>
      <c r="J35" s="20" t="s">
        <v>202</v>
      </c>
      <c r="K35" s="20" t="s">
        <v>203</v>
      </c>
      <c r="L35" s="5" t="s">
        <v>100</v>
      </c>
      <c r="M35" s="20" t="s">
        <v>204</v>
      </c>
      <c r="N35" s="5" t="s">
        <v>102</v>
      </c>
      <c r="O35" s="5">
        <v>0</v>
      </c>
      <c r="P35">
        <v>0</v>
      </c>
      <c r="Q35" s="14" t="s">
        <v>114</v>
      </c>
      <c r="R35" s="14" t="s">
        <v>113</v>
      </c>
      <c r="S35" s="31" t="s">
        <v>121</v>
      </c>
      <c r="T35" s="14" t="s">
        <v>114</v>
      </c>
      <c r="U35" s="5" t="s">
        <v>113</v>
      </c>
      <c r="V35" s="5" t="s">
        <v>113</v>
      </c>
      <c r="W35" s="5" t="s">
        <v>204</v>
      </c>
      <c r="X35" s="27">
        <v>43901</v>
      </c>
      <c r="Y35" s="27">
        <v>43901</v>
      </c>
      <c r="Z35" s="5">
        <v>28</v>
      </c>
      <c r="AA35" s="32">
        <v>3872</v>
      </c>
      <c r="AB35" s="32">
        <v>0</v>
      </c>
      <c r="AC35" s="27">
        <v>43901</v>
      </c>
      <c r="AD35" s="41" t="s">
        <v>238</v>
      </c>
      <c r="AE35" s="14">
        <v>28</v>
      </c>
      <c r="AF35" s="30" t="s">
        <v>240</v>
      </c>
      <c r="AG35" s="29" t="s">
        <v>124</v>
      </c>
      <c r="AH35" s="23">
        <v>43957</v>
      </c>
      <c r="AI35" s="23">
        <v>43957</v>
      </c>
      <c r="AJ35" s="20" t="s">
        <v>242</v>
      </c>
    </row>
    <row r="36" spans="1:36" x14ac:dyDescent="0.25">
      <c r="A36" s="14">
        <v>2020</v>
      </c>
      <c r="B36" s="27">
        <v>43891</v>
      </c>
      <c r="C36" s="27">
        <v>43921</v>
      </c>
      <c r="D36" s="29" t="s">
        <v>97</v>
      </c>
      <c r="E36" s="9" t="s">
        <v>210</v>
      </c>
      <c r="F36" s="19" t="s">
        <v>115</v>
      </c>
      <c r="G36" s="22" t="s">
        <v>115</v>
      </c>
      <c r="H36" s="19" t="s">
        <v>205</v>
      </c>
      <c r="I36" s="20" t="s">
        <v>206</v>
      </c>
      <c r="J36" s="20" t="s">
        <v>203</v>
      </c>
      <c r="K36" s="20" t="s">
        <v>207</v>
      </c>
      <c r="L36" s="5" t="s">
        <v>100</v>
      </c>
      <c r="M36" s="20" t="s">
        <v>208</v>
      </c>
      <c r="N36" s="5" t="s">
        <v>102</v>
      </c>
      <c r="O36" s="5">
        <v>0</v>
      </c>
      <c r="P36">
        <v>0</v>
      </c>
      <c r="Q36" s="14" t="s">
        <v>114</v>
      </c>
      <c r="R36" s="14" t="s">
        <v>113</v>
      </c>
      <c r="S36" s="31" t="s">
        <v>121</v>
      </c>
      <c r="T36" s="14" t="s">
        <v>114</v>
      </c>
      <c r="U36" s="5" t="s">
        <v>113</v>
      </c>
      <c r="V36" s="5" t="s">
        <v>209</v>
      </c>
      <c r="W36" s="20" t="s">
        <v>208</v>
      </c>
      <c r="X36" s="27">
        <v>43904</v>
      </c>
      <c r="Y36" s="27">
        <v>43904</v>
      </c>
      <c r="Z36" s="5">
        <v>29</v>
      </c>
      <c r="AA36" s="32">
        <v>500</v>
      </c>
      <c r="AB36" s="32">
        <v>0</v>
      </c>
      <c r="AC36" s="27">
        <v>43904</v>
      </c>
      <c r="AD36" s="41" t="s">
        <v>239</v>
      </c>
      <c r="AE36" s="9">
        <v>29</v>
      </c>
      <c r="AF36" s="30" t="s">
        <v>240</v>
      </c>
      <c r="AG36" s="26" t="s">
        <v>124</v>
      </c>
      <c r="AH36" s="23">
        <v>43957</v>
      </c>
      <c r="AI36" s="23">
        <v>43957</v>
      </c>
      <c r="AJ36" s="20" t="s">
        <v>242</v>
      </c>
    </row>
    <row r="173" spans="14:14" x14ac:dyDescent="0.25">
      <c r="N173" s="5">
        <v>11786.13</v>
      </c>
    </row>
    <row r="174" spans="14:14" x14ac:dyDescent="0.25">
      <c r="N174" s="5">
        <v>4510</v>
      </c>
    </row>
    <row r="175" spans="14:14" x14ac:dyDescent="0.25">
      <c r="N175" s="5">
        <f>+N173-N174</f>
        <v>7276.1299999999992</v>
      </c>
    </row>
    <row r="1048499" spans="22:36" x14ac:dyDescent="0.25">
      <c r="V1048499" s="15"/>
    </row>
    <row r="1048503" spans="22:36" x14ac:dyDescent="0.25">
      <c r="AJ1048503" s="18"/>
    </row>
  </sheetData>
  <mergeCells count="7">
    <mergeCell ref="A6:AJ6"/>
    <mergeCell ref="A2:C2"/>
    <mergeCell ref="D2:F2"/>
    <mergeCell ref="G2:I2"/>
    <mergeCell ref="A3:C3"/>
    <mergeCell ref="D3:F3"/>
    <mergeCell ref="G3:I3"/>
  </mergeCells>
  <phoneticPr fontId="9" type="noConversion"/>
  <dataValidations count="3">
    <dataValidation type="list" allowBlank="1" showErrorMessage="1" sqref="N8:N54">
      <formula1>Hidden_313</formula1>
    </dataValidation>
    <dataValidation type="list" allowBlank="1" showErrorMessage="1" sqref="D8:D55">
      <formula1>Hidden_13</formula1>
    </dataValidation>
    <dataValidation type="list" allowBlank="1" showErrorMessage="1" sqref="L8:L55">
      <formula1>Hidden_211</formula1>
    </dataValidation>
  </dataValidations>
  <hyperlinks>
    <hyperlink ref="AD10" r:id="rId1"/>
    <hyperlink ref="AD11" r:id="rId2"/>
    <hyperlink ref="AD12" r:id="rId3"/>
    <hyperlink ref="AD13" r:id="rId4"/>
    <hyperlink ref="AD14" r:id="rId5"/>
    <hyperlink ref="AD15" r:id="rId6"/>
    <hyperlink ref="AD16" r:id="rId7"/>
    <hyperlink ref="AD17" r:id="rId8"/>
    <hyperlink ref="AD18" r:id="rId9"/>
    <hyperlink ref="AD19" r:id="rId10"/>
    <hyperlink ref="AD20" r:id="rId11"/>
    <hyperlink ref="AD21" r:id="rId12"/>
    <hyperlink ref="AD22" r:id="rId13"/>
    <hyperlink ref="AD23" r:id="rId14"/>
    <hyperlink ref="AD24" r:id="rId15"/>
    <hyperlink ref="AD25" r:id="rId16"/>
    <hyperlink ref="AD26" r:id="rId17"/>
    <hyperlink ref="AD27" r:id="rId18"/>
    <hyperlink ref="AD28" r:id="rId19"/>
    <hyperlink ref="AD29" r:id="rId20"/>
    <hyperlink ref="AD30" r:id="rId21"/>
    <hyperlink ref="AD31" r:id="rId22"/>
    <hyperlink ref="AD32" r:id="rId23"/>
    <hyperlink ref="AD33" r:id="rId24"/>
    <hyperlink ref="AD34" r:id="rId25"/>
    <hyperlink ref="AD35" r:id="rId26"/>
    <hyperlink ref="AD36" r:id="rId27"/>
    <hyperlink ref="AF8" r:id="rId28"/>
    <hyperlink ref="AF9:AF36" r:id="rId29" display="https://drive.google.com/file/d/1GEbhfOdrkhWQYm6KSSKtv3BLbtwJzzsY/view "/>
  </hyperlinks>
  <pageMargins left="0.70866141732283472" right="0.70866141732283472" top="0.74803149606299213" bottom="0.74803149606299213" header="0.31496062992125984" footer="0.31496062992125984"/>
  <pageSetup scale="10" orientation="portrait"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1" sqref="A11"/>
    </sheetView>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row r="11" spans="1:1" x14ac:dyDescent="0.2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100</v>
      </c>
    </row>
    <row r="2" spans="1:1" x14ac:dyDescent="0.2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7"/>
  <sheetViews>
    <sheetView topLeftCell="A3" zoomScale="82" zoomScaleNormal="82" workbookViewId="0">
      <selection activeCell="A4" sqref="A4"/>
    </sheetView>
  </sheetViews>
  <sheetFormatPr baseColWidth="10" defaultColWidth="9.140625" defaultRowHeight="15" x14ac:dyDescent="0.25"/>
  <cols>
    <col min="1" max="1" width="3.42578125" customWidth="1"/>
    <col min="2" max="2" width="41.140625" style="5" customWidth="1"/>
    <col min="3" max="3" width="53.7109375" style="5" customWidth="1"/>
    <col min="4" max="4" width="43.7109375" style="4" customWidth="1"/>
    <col min="5" max="5" width="10.5703125" customWidth="1"/>
    <col min="6" max="6" width="11" bestFit="1" customWidth="1"/>
  </cols>
  <sheetData>
    <row r="1" spans="1:5" hidden="1" x14ac:dyDescent="0.25">
      <c r="B1" s="5" t="s">
        <v>7</v>
      </c>
      <c r="C1" s="5" t="s">
        <v>10</v>
      </c>
      <c r="D1" s="4" t="s">
        <v>12</v>
      </c>
    </row>
    <row r="2" spans="1:5" hidden="1" x14ac:dyDescent="0.25">
      <c r="B2" s="5" t="s">
        <v>104</v>
      </c>
      <c r="C2" s="5" t="s">
        <v>105</v>
      </c>
      <c r="D2" s="4" t="s">
        <v>106</v>
      </c>
    </row>
    <row r="3" spans="1:5" ht="49.5" customHeight="1" x14ac:dyDescent="0.25">
      <c r="A3" s="1" t="s">
        <v>107</v>
      </c>
      <c r="B3" s="13" t="s">
        <v>108</v>
      </c>
      <c r="C3" s="13" t="s">
        <v>109</v>
      </c>
      <c r="D3" s="6" t="s">
        <v>110</v>
      </c>
    </row>
    <row r="4" spans="1:5" s="8" customFormat="1" x14ac:dyDescent="0.25">
      <c r="A4" s="9">
        <v>1</v>
      </c>
      <c r="B4" s="16">
        <v>3700</v>
      </c>
      <c r="C4" s="17" t="s">
        <v>241</v>
      </c>
      <c r="D4" s="33">
        <v>1000</v>
      </c>
    </row>
    <row r="5" spans="1:5" x14ac:dyDescent="0.25">
      <c r="A5" s="9">
        <v>2</v>
      </c>
      <c r="B5" s="16">
        <v>3700</v>
      </c>
      <c r="C5" s="17" t="s">
        <v>241</v>
      </c>
      <c r="D5" s="33">
        <v>1000</v>
      </c>
    </row>
    <row r="6" spans="1:5" x14ac:dyDescent="0.25">
      <c r="A6" s="9">
        <v>3</v>
      </c>
      <c r="B6" s="16">
        <v>3700</v>
      </c>
      <c r="C6" s="17" t="s">
        <v>241</v>
      </c>
      <c r="D6" s="32">
        <v>800</v>
      </c>
    </row>
    <row r="7" spans="1:5" x14ac:dyDescent="0.25">
      <c r="A7" s="9">
        <v>4</v>
      </c>
      <c r="B7" s="16">
        <v>3700</v>
      </c>
      <c r="C7" s="17" t="s">
        <v>241</v>
      </c>
      <c r="D7" s="32">
        <v>500</v>
      </c>
    </row>
    <row r="8" spans="1:5" x14ac:dyDescent="0.25">
      <c r="A8" s="9">
        <v>5</v>
      </c>
      <c r="B8" s="16">
        <v>3700</v>
      </c>
      <c r="C8" s="17" t="s">
        <v>241</v>
      </c>
      <c r="D8" s="32">
        <v>598</v>
      </c>
    </row>
    <row r="9" spans="1:5" x14ac:dyDescent="0.25">
      <c r="A9" s="9">
        <v>6</v>
      </c>
      <c r="B9" s="16">
        <v>3700</v>
      </c>
      <c r="C9" s="17" t="s">
        <v>241</v>
      </c>
      <c r="D9" s="32">
        <v>300</v>
      </c>
      <c r="E9" s="7"/>
    </row>
    <row r="10" spans="1:5" ht="15.75" customHeight="1" x14ac:dyDescent="0.25">
      <c r="A10" s="9">
        <v>7</v>
      </c>
      <c r="B10" s="16">
        <v>3700</v>
      </c>
      <c r="C10" s="17" t="s">
        <v>241</v>
      </c>
      <c r="D10" s="32">
        <v>300</v>
      </c>
      <c r="E10" s="7"/>
    </row>
    <row r="11" spans="1:5" ht="15.75" customHeight="1" x14ac:dyDescent="0.25">
      <c r="A11" s="9">
        <v>8</v>
      </c>
      <c r="B11" s="16">
        <v>3700</v>
      </c>
      <c r="C11" s="17" t="s">
        <v>241</v>
      </c>
      <c r="D11" s="32">
        <v>159</v>
      </c>
      <c r="E11" s="7"/>
    </row>
    <row r="12" spans="1:5" ht="15.75" customHeight="1" x14ac:dyDescent="0.25">
      <c r="A12" s="9">
        <v>9</v>
      </c>
      <c r="B12" s="16">
        <v>3700</v>
      </c>
      <c r="C12" s="17" t="s">
        <v>241</v>
      </c>
      <c r="D12" s="32">
        <v>194.93</v>
      </c>
      <c r="E12" s="7"/>
    </row>
    <row r="13" spans="1:5" x14ac:dyDescent="0.25">
      <c r="A13" s="9">
        <v>10</v>
      </c>
      <c r="B13" s="16">
        <v>3700</v>
      </c>
      <c r="C13" s="17" t="s">
        <v>241</v>
      </c>
      <c r="D13" s="32">
        <v>300</v>
      </c>
    </row>
    <row r="14" spans="1:5" x14ac:dyDescent="0.25">
      <c r="A14" s="9">
        <v>11</v>
      </c>
      <c r="B14" s="16">
        <v>3700</v>
      </c>
      <c r="C14" s="17" t="s">
        <v>241</v>
      </c>
      <c r="D14" s="32">
        <v>526</v>
      </c>
    </row>
    <row r="15" spans="1:5" x14ac:dyDescent="0.25">
      <c r="A15" s="9">
        <v>12</v>
      </c>
      <c r="B15" s="16">
        <v>3700</v>
      </c>
      <c r="C15" s="17" t="s">
        <v>241</v>
      </c>
      <c r="D15" s="32">
        <v>464</v>
      </c>
    </row>
    <row r="16" spans="1:5" x14ac:dyDescent="0.25">
      <c r="A16" s="9">
        <v>13</v>
      </c>
      <c r="B16" s="16">
        <v>3700</v>
      </c>
      <c r="C16" s="17" t="s">
        <v>241</v>
      </c>
      <c r="D16" s="32">
        <v>250</v>
      </c>
    </row>
    <row r="17" spans="1:4" x14ac:dyDescent="0.25">
      <c r="A17" s="9">
        <v>14</v>
      </c>
      <c r="B17" s="16">
        <v>3700</v>
      </c>
      <c r="C17" s="17" t="s">
        <v>241</v>
      </c>
      <c r="D17" s="32">
        <v>166.9</v>
      </c>
    </row>
    <row r="18" spans="1:4" x14ac:dyDescent="0.25">
      <c r="A18" s="9">
        <v>15</v>
      </c>
      <c r="B18" s="16">
        <v>3700</v>
      </c>
      <c r="C18" s="17" t="s">
        <v>241</v>
      </c>
      <c r="D18" s="32">
        <v>1200</v>
      </c>
    </row>
    <row r="19" spans="1:4" x14ac:dyDescent="0.25">
      <c r="A19" s="9">
        <v>16</v>
      </c>
      <c r="B19" s="16">
        <v>3700</v>
      </c>
      <c r="C19" s="17" t="s">
        <v>241</v>
      </c>
      <c r="D19" s="32">
        <v>1200</v>
      </c>
    </row>
    <row r="20" spans="1:4" x14ac:dyDescent="0.25">
      <c r="A20" s="9">
        <v>17</v>
      </c>
      <c r="B20" s="16">
        <v>3700</v>
      </c>
      <c r="C20" s="17" t="s">
        <v>241</v>
      </c>
      <c r="D20" s="32">
        <v>300</v>
      </c>
    </row>
    <row r="21" spans="1:4" x14ac:dyDescent="0.25">
      <c r="A21" s="9">
        <v>18</v>
      </c>
      <c r="B21" s="16">
        <v>3700</v>
      </c>
      <c r="C21" s="17" t="s">
        <v>241</v>
      </c>
      <c r="D21" s="32">
        <v>2355</v>
      </c>
    </row>
    <row r="22" spans="1:4" x14ac:dyDescent="0.25">
      <c r="A22" s="9">
        <v>19</v>
      </c>
      <c r="B22" s="16">
        <v>3700</v>
      </c>
      <c r="C22" s="17" t="s">
        <v>241</v>
      </c>
      <c r="D22" s="32">
        <v>1300</v>
      </c>
    </row>
    <row r="23" spans="1:4" x14ac:dyDescent="0.25">
      <c r="A23" s="9">
        <v>20</v>
      </c>
      <c r="B23" s="16">
        <v>3700</v>
      </c>
      <c r="C23" s="17" t="s">
        <v>241</v>
      </c>
      <c r="D23" s="32">
        <v>665.95</v>
      </c>
    </row>
    <row r="24" spans="1:4" x14ac:dyDescent="0.25">
      <c r="A24" s="9">
        <v>21</v>
      </c>
      <c r="B24" s="16">
        <v>3700</v>
      </c>
      <c r="C24" s="17" t="s">
        <v>241</v>
      </c>
      <c r="D24" s="32">
        <v>938</v>
      </c>
    </row>
    <row r="25" spans="1:4" x14ac:dyDescent="0.25">
      <c r="A25" s="9">
        <v>22</v>
      </c>
      <c r="B25" s="16">
        <v>3700</v>
      </c>
      <c r="C25" s="17" t="s">
        <v>241</v>
      </c>
      <c r="D25" s="32">
        <v>509</v>
      </c>
    </row>
    <row r="26" spans="1:4" x14ac:dyDescent="0.25">
      <c r="A26" s="9">
        <v>23</v>
      </c>
      <c r="B26" s="16">
        <v>3700</v>
      </c>
      <c r="C26" s="17" t="s">
        <v>241</v>
      </c>
      <c r="D26" s="32">
        <v>559</v>
      </c>
    </row>
    <row r="27" spans="1:4" x14ac:dyDescent="0.25">
      <c r="A27" s="9">
        <v>24</v>
      </c>
      <c r="B27" s="16">
        <v>3700</v>
      </c>
      <c r="C27" s="17" t="s">
        <v>241</v>
      </c>
      <c r="D27" s="32">
        <v>374.7</v>
      </c>
    </row>
    <row r="28" spans="1:4" x14ac:dyDescent="0.25">
      <c r="A28" s="9">
        <v>25</v>
      </c>
      <c r="B28" s="16">
        <v>3700</v>
      </c>
      <c r="C28" s="17" t="s">
        <v>241</v>
      </c>
      <c r="D28" s="32">
        <v>200</v>
      </c>
    </row>
    <row r="29" spans="1:4" x14ac:dyDescent="0.25">
      <c r="A29" s="9">
        <v>26</v>
      </c>
      <c r="B29" s="16">
        <v>3700</v>
      </c>
      <c r="C29" s="17" t="s">
        <v>241</v>
      </c>
      <c r="D29" s="32">
        <v>1835.37</v>
      </c>
    </row>
    <row r="30" spans="1:4" x14ac:dyDescent="0.25">
      <c r="A30" s="9">
        <v>27</v>
      </c>
      <c r="B30" s="16">
        <v>3700</v>
      </c>
      <c r="C30" s="17" t="s">
        <v>241</v>
      </c>
      <c r="D30" s="32">
        <v>1556</v>
      </c>
    </row>
    <row r="31" spans="1:4" x14ac:dyDescent="0.25">
      <c r="A31" s="9">
        <v>28</v>
      </c>
      <c r="B31" s="16">
        <v>3700</v>
      </c>
      <c r="C31" s="17" t="s">
        <v>241</v>
      </c>
      <c r="D31" s="32">
        <v>3872</v>
      </c>
    </row>
    <row r="32" spans="1:4" x14ac:dyDescent="0.25">
      <c r="A32" s="9">
        <v>29</v>
      </c>
      <c r="B32" s="16">
        <v>3700</v>
      </c>
      <c r="C32" s="17" t="s">
        <v>241</v>
      </c>
      <c r="D32" s="32">
        <v>500</v>
      </c>
    </row>
    <row r="33" spans="2:4" x14ac:dyDescent="0.25">
      <c r="B33" s="16"/>
      <c r="C33" s="16"/>
    </row>
    <row r="34" spans="2:4" x14ac:dyDescent="0.25">
      <c r="B34" s="16"/>
      <c r="C34" s="16"/>
    </row>
    <row r="36" spans="2:4" x14ac:dyDescent="0.25">
      <c r="D36" s="3"/>
    </row>
    <row r="37" spans="2:4" x14ac:dyDescent="0.25">
      <c r="D37" s="3"/>
    </row>
  </sheetData>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2"/>
  <sheetViews>
    <sheetView topLeftCell="A3" zoomScale="80" zoomScaleNormal="80" workbookViewId="0">
      <selection activeCell="A4" sqref="A4"/>
    </sheetView>
  </sheetViews>
  <sheetFormatPr baseColWidth="10" defaultColWidth="9.140625" defaultRowHeight="15" x14ac:dyDescent="0.25"/>
  <cols>
    <col min="1" max="1" width="3.42578125" style="10" customWidth="1"/>
    <col min="2" max="2" width="143" customWidth="1"/>
    <col min="3" max="3" width="75.5703125" customWidth="1"/>
  </cols>
  <sheetData>
    <row r="1" spans="1:2" hidden="1" x14ac:dyDescent="0.25">
      <c r="B1" t="s">
        <v>14</v>
      </c>
    </row>
    <row r="2" spans="1:2" hidden="1" x14ac:dyDescent="0.25">
      <c r="B2" t="s">
        <v>111</v>
      </c>
    </row>
    <row r="3" spans="1:2" x14ac:dyDescent="0.25">
      <c r="A3" s="11" t="s">
        <v>107</v>
      </c>
      <c r="B3" s="1" t="s">
        <v>112</v>
      </c>
    </row>
    <row r="4" spans="1:2" x14ac:dyDescent="0.25">
      <c r="A4" s="10">
        <v>1</v>
      </c>
      <c r="B4" s="42" t="s">
        <v>211</v>
      </c>
    </row>
    <row r="5" spans="1:2" x14ac:dyDescent="0.25">
      <c r="A5" s="10">
        <v>2</v>
      </c>
      <c r="B5" s="42" t="s">
        <v>212</v>
      </c>
    </row>
    <row r="6" spans="1:2" x14ac:dyDescent="0.25">
      <c r="A6" s="10">
        <v>3</v>
      </c>
      <c r="B6" s="42" t="s">
        <v>213</v>
      </c>
    </row>
    <row r="7" spans="1:2" x14ac:dyDescent="0.25">
      <c r="A7" s="10">
        <v>4</v>
      </c>
      <c r="B7" s="42" t="s">
        <v>214</v>
      </c>
    </row>
    <row r="8" spans="1:2" x14ac:dyDescent="0.25">
      <c r="A8" s="10">
        <v>5</v>
      </c>
      <c r="B8" s="42" t="s">
        <v>215</v>
      </c>
    </row>
    <row r="9" spans="1:2" x14ac:dyDescent="0.25">
      <c r="A9" s="10">
        <v>6</v>
      </c>
      <c r="B9" s="42" t="s">
        <v>216</v>
      </c>
    </row>
    <row r="10" spans="1:2" x14ac:dyDescent="0.25">
      <c r="A10" s="10">
        <v>7</v>
      </c>
      <c r="B10" s="42" t="s">
        <v>217</v>
      </c>
    </row>
    <row r="11" spans="1:2" x14ac:dyDescent="0.25">
      <c r="A11" s="10">
        <v>8</v>
      </c>
      <c r="B11" s="42" t="s">
        <v>218</v>
      </c>
    </row>
    <row r="12" spans="1:2" x14ac:dyDescent="0.25">
      <c r="A12" s="10">
        <v>9</v>
      </c>
      <c r="B12" s="42" t="s">
        <v>219</v>
      </c>
    </row>
    <row r="13" spans="1:2" x14ac:dyDescent="0.25">
      <c r="A13" s="10">
        <v>10</v>
      </c>
      <c r="B13" s="42" t="s">
        <v>220</v>
      </c>
    </row>
    <row r="14" spans="1:2" x14ac:dyDescent="0.25">
      <c r="A14" s="10">
        <v>11</v>
      </c>
      <c r="B14" s="42" t="s">
        <v>221</v>
      </c>
    </row>
    <row r="15" spans="1:2" x14ac:dyDescent="0.25">
      <c r="A15" s="10">
        <v>12</v>
      </c>
      <c r="B15" s="42" t="s">
        <v>222</v>
      </c>
    </row>
    <row r="16" spans="1:2" x14ac:dyDescent="0.25">
      <c r="A16" s="10">
        <v>13</v>
      </c>
      <c r="B16" s="42" t="s">
        <v>223</v>
      </c>
    </row>
    <row r="17" spans="1:2" x14ac:dyDescent="0.25">
      <c r="A17" s="10">
        <v>14</v>
      </c>
      <c r="B17" s="42" t="s">
        <v>224</v>
      </c>
    </row>
    <row r="18" spans="1:2" x14ac:dyDescent="0.25">
      <c r="A18" s="10">
        <v>15</v>
      </c>
      <c r="B18" s="42" t="s">
        <v>225</v>
      </c>
    </row>
    <row r="19" spans="1:2" x14ac:dyDescent="0.25">
      <c r="A19" s="10">
        <v>16</v>
      </c>
      <c r="B19" s="42" t="s">
        <v>226</v>
      </c>
    </row>
    <row r="20" spans="1:2" x14ac:dyDescent="0.25">
      <c r="A20" s="10">
        <v>17</v>
      </c>
      <c r="B20" s="42" t="s">
        <v>227</v>
      </c>
    </row>
    <row r="21" spans="1:2" x14ac:dyDescent="0.25">
      <c r="A21" s="10">
        <v>18</v>
      </c>
      <c r="B21" s="42" t="s">
        <v>228</v>
      </c>
    </row>
    <row r="22" spans="1:2" x14ac:dyDescent="0.25">
      <c r="A22" s="10">
        <v>19</v>
      </c>
      <c r="B22" s="42" t="s">
        <v>229</v>
      </c>
    </row>
    <row r="23" spans="1:2" x14ac:dyDescent="0.25">
      <c r="A23" s="10">
        <v>20</v>
      </c>
      <c r="B23" s="42" t="s">
        <v>230</v>
      </c>
    </row>
    <row r="24" spans="1:2" x14ac:dyDescent="0.25">
      <c r="A24" s="10">
        <v>21</v>
      </c>
      <c r="B24" s="42" t="s">
        <v>231</v>
      </c>
    </row>
    <row r="25" spans="1:2" x14ac:dyDescent="0.25">
      <c r="A25" s="10">
        <v>22</v>
      </c>
      <c r="B25" s="42" t="s">
        <v>232</v>
      </c>
    </row>
    <row r="26" spans="1:2" x14ac:dyDescent="0.25">
      <c r="A26" s="10">
        <v>23</v>
      </c>
      <c r="B26" s="42" t="s">
        <v>233</v>
      </c>
    </row>
    <row r="27" spans="1:2" x14ac:dyDescent="0.25">
      <c r="A27" s="10">
        <v>24</v>
      </c>
      <c r="B27" s="42" t="s">
        <v>234</v>
      </c>
    </row>
    <row r="28" spans="1:2" x14ac:dyDescent="0.25">
      <c r="A28" s="10">
        <v>25</v>
      </c>
      <c r="B28" s="42" t="s">
        <v>235</v>
      </c>
    </row>
    <row r="29" spans="1:2" x14ac:dyDescent="0.25">
      <c r="A29" s="10">
        <v>26</v>
      </c>
      <c r="B29" s="42" t="s">
        <v>236</v>
      </c>
    </row>
    <row r="30" spans="1:2" x14ac:dyDescent="0.25">
      <c r="A30" s="10">
        <v>27</v>
      </c>
      <c r="B30" s="42" t="s">
        <v>237</v>
      </c>
    </row>
    <row r="31" spans="1:2" x14ac:dyDescent="0.25">
      <c r="A31" s="10">
        <v>28</v>
      </c>
      <c r="B31" s="42" t="s">
        <v>238</v>
      </c>
    </row>
    <row r="32" spans="1:2" x14ac:dyDescent="0.25">
      <c r="A32" s="10">
        <v>29</v>
      </c>
      <c r="B32" s="42" t="s">
        <v>239</v>
      </c>
    </row>
  </sheetData>
  <hyperlinks>
    <hyperlink ref="B6" r:id="rId1"/>
    <hyperlink ref="B7" r:id="rId2"/>
    <hyperlink ref="B8" r:id="rId3"/>
    <hyperlink ref="B9" r:id="rId4"/>
    <hyperlink ref="B10" r:id="rId5"/>
    <hyperlink ref="B11" r:id="rId6"/>
    <hyperlink ref="B12" r:id="rId7"/>
    <hyperlink ref="B13" r:id="rId8"/>
    <hyperlink ref="B14" r:id="rId9"/>
    <hyperlink ref="B15" r:id="rId10"/>
    <hyperlink ref="B16" r:id="rId11"/>
    <hyperlink ref="B17" r:id="rId12"/>
    <hyperlink ref="B18" r:id="rId13"/>
    <hyperlink ref="B19" r:id="rId14"/>
    <hyperlink ref="B20" r:id="rId15"/>
    <hyperlink ref="B21" r:id="rId16"/>
    <hyperlink ref="B22" r:id="rId17"/>
    <hyperlink ref="B23" r:id="rId18"/>
    <hyperlink ref="B24" r:id="rId19"/>
    <hyperlink ref="B25" r:id="rId20"/>
    <hyperlink ref="B26" r:id="rId21"/>
    <hyperlink ref="B27" r:id="rId22"/>
    <hyperlink ref="B28" r:id="rId23"/>
    <hyperlink ref="B29" r:id="rId24"/>
    <hyperlink ref="B30" r:id="rId25"/>
    <hyperlink ref="B31" r:id="rId26"/>
    <hyperlink ref="B32" r:id="rId27"/>
  </hyperlinks>
  <pageMargins left="0.7" right="0.7" top="0.75" bottom="0.75" header="0.3" footer="0.3"/>
  <pageSetup orientation="portrait" r:id="rId28"/>
  <drawing r:id="rId29"/>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Tabla_549575</vt:lpstr>
      <vt:lpstr>Tabla_549576</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2019-05-14T20:04:01Z</cp:lastPrinted>
  <dcterms:created xsi:type="dcterms:W3CDTF">2018-06-16T16:21:36Z</dcterms:created>
  <dcterms:modified xsi:type="dcterms:W3CDTF">2020-05-06T14:08:37Z</dcterms:modified>
</cp:coreProperties>
</file>