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20\10. OCTUBRE 2020\"/>
    </mc:Choice>
  </mc:AlternateContent>
  <xr:revisionPtr revIDLastSave="0" documentId="13_ncr:1_{E530B831-F1A7-4E8A-967D-1DD5B3893C3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P11" i="1" l="1"/>
  <c r="P10" i="1"/>
  <c r="P9" i="1"/>
  <c r="P8" i="1"/>
</calcChain>
</file>

<file path=xl/sharedStrings.xml><?xml version="1.0" encoding="utf-8"?>
<sst xmlns="http://schemas.openxmlformats.org/spreadsheetml/2006/main" count="95" uniqueCount="62">
  <si>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</si>
  <si>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</si>
  <si>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</si>
  <si>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</si>
  <si>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</si>
  <si>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</si>
  <si>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</si>
  <si>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</si>
  <si>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</si>
  <si>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</si>
  <si>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</si>
  <si>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</si>
  <si>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</si>
  <si>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</si>
  <si>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</si>
  <si>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</si>
  <si>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</si>
  <si>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</si>
  <si>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</si>
  <si>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</si>
  <si>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</si>
  <si>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</si>
  <si>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</si>
  <si>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</si>
  <si>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</si>
  <si>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</si>
  <si>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</si>
  <si>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</si>
  <si>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</si>
  <si>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</si>
  <si>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</si>
  <si>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</si>
  <si>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</si>
  <si>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</si>
  <si>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</si>
  <si>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</si>
  <si>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</si>
  <si>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</si>
  <si>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</si>
  <si>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</si>
  <si>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</si>
  <si>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</si>
  <si>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</si>
  <si>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</si>
  <si>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</si>
  <si>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</si>
  <si>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</si>
  <si>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</si>
  <si>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</si>
  <si>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CONSEJO ESTATAL DE POBLACION</t>
  </si>
  <si>
    <t>RECURSOS FINANCIEROS</t>
  </si>
  <si>
    <t>91 - TRANSFERENCIAS INTERNAS Y ASIGNACIONES AL SECTOR PUBLICO</t>
  </si>
  <si>
    <t>161 - REC ESTATAL EJERCICIO ACTUAL</t>
  </si>
  <si>
    <t>GOBIERNO DEL ESTADO DE SAN LUIS POTOSI</t>
  </si>
  <si>
    <t>NO APLICA</t>
  </si>
  <si>
    <t>02 - TRANSFERENCIA PARA SERVICIOS PERSONALES</t>
  </si>
  <si>
    <t>SUBSIDIO HONORARIOS ASIMILABLES 01 AL 15 OCT 2020</t>
  </si>
  <si>
    <t>SUBSIDIO HONORARIOS PROFESIONALES 01 AL 31 OCT 2020</t>
  </si>
  <si>
    <t>SUBSIDIO HONORARIOS ASIMILABLES 16 AL 31 OCT 2020</t>
  </si>
  <si>
    <t>03 - TRANSFERENCIA PARA GASTO CORRIENTE</t>
  </si>
  <si>
    <t>GASTOS DE OPERACIÓN CORRESPONDIENTE A AGOSTO 2020</t>
  </si>
  <si>
    <t>http://www.cegaipslp.org.mx/HV2020Tres.nsf/nombre_de_la_vista/F0997585171BE8C38625873F0080846A/$File/01.1+OCT+HPV+Reporte+de+Destino.xlsx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</si>
</sst>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 applyBorder="1"/>
    <xf numFmtId="0" fontId="4" fillId="0" borderId="0" xfId="2"/>
    <xf numFmtId="0" fontId="0" fillId="0" borderId="0" xfId="0"/>
    <xf numFmtId="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0997585171BE8C38625873F0080846A/$File/01.1+OCT+HPV+Reporte+de+Destino.xlsx" TargetMode="External"/><Relationship Id="rId1" Type="http://schemas.openxmlformats.org/officeDocument/2006/relationships/hyperlink" Target="http://www.cegaipslp.org.mx/HV2020Tres.nsf/nombre_de_la_vista/F0997585171BE8C38625873F0080846A/$File/01.1+OCT+HPV+Reporte+de+Destin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7" t="s">
        <v>31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9">
        <v>2020</v>
      </c>
      <c r="B8" s="2">
        <v>44105</v>
      </c>
      <c r="C8" s="2">
        <v>44135</v>
      </c>
      <c r="D8" s="15" t="s">
        <v>51</v>
      </c>
      <c r="E8" s="15" t="s">
        <v>55</v>
      </c>
      <c r="F8" s="4">
        <v>12384</v>
      </c>
      <c r="G8" s="15" t="s">
        <v>52</v>
      </c>
      <c r="H8" s="15" t="s">
        <v>53</v>
      </c>
      <c r="I8" s="2">
        <v>44118</v>
      </c>
      <c r="J8" s="5" t="s">
        <v>61</v>
      </c>
      <c r="K8" s="11">
        <v>10</v>
      </c>
      <c r="L8" s="15" t="s">
        <v>56</v>
      </c>
      <c r="M8" s="14" t="s">
        <v>49</v>
      </c>
      <c r="N8" s="11" t="s">
        <v>50</v>
      </c>
      <c r="O8" s="2">
        <v>44436</v>
      </c>
      <c r="P8" s="2">
        <f t="shared" ref="P8" si="0">+C8</f>
        <v>44135</v>
      </c>
      <c r="Q8" s="10" t="s">
        <v>54</v>
      </c>
    </row>
    <row r="9" spans="1:17" s="13" customFormat="1" x14ac:dyDescent="0.25">
      <c r="A9" s="13">
        <v>2020</v>
      </c>
      <c r="B9" s="2">
        <v>44105</v>
      </c>
      <c r="C9" s="2">
        <v>44135</v>
      </c>
      <c r="D9" s="15" t="s">
        <v>51</v>
      </c>
      <c r="E9" s="15" t="s">
        <v>55</v>
      </c>
      <c r="F9" s="4">
        <v>31738.22</v>
      </c>
      <c r="G9" s="15" t="s">
        <v>52</v>
      </c>
      <c r="H9" s="15" t="s">
        <v>53</v>
      </c>
      <c r="I9" s="2">
        <v>44133</v>
      </c>
      <c r="J9" s="5" t="s">
        <v>61</v>
      </c>
      <c r="K9" s="11">
        <v>10</v>
      </c>
      <c r="L9" s="15" t="s">
        <v>57</v>
      </c>
      <c r="M9" s="15" t="s">
        <v>49</v>
      </c>
      <c r="N9" s="11" t="s">
        <v>50</v>
      </c>
      <c r="O9" s="2">
        <v>44436</v>
      </c>
      <c r="P9" s="2">
        <f t="shared" ref="P9" si="1">+C9</f>
        <v>44135</v>
      </c>
      <c r="Q9" s="13" t="s">
        <v>54</v>
      </c>
    </row>
    <row r="10" spans="1:17" s="9" customFormat="1" x14ac:dyDescent="0.25">
      <c r="A10" s="14">
        <v>2020</v>
      </c>
      <c r="B10" s="2">
        <v>44105</v>
      </c>
      <c r="C10" s="2">
        <v>44135</v>
      </c>
      <c r="D10" s="15" t="s">
        <v>51</v>
      </c>
      <c r="E10" s="15" t="s">
        <v>55</v>
      </c>
      <c r="F10" s="4">
        <v>13269</v>
      </c>
      <c r="G10" s="15" t="s">
        <v>52</v>
      </c>
      <c r="H10" s="15" t="s">
        <v>53</v>
      </c>
      <c r="I10" s="2">
        <v>44133</v>
      </c>
      <c r="J10" s="5" t="s">
        <v>61</v>
      </c>
      <c r="K10" s="11">
        <v>10</v>
      </c>
      <c r="L10" s="15" t="s">
        <v>58</v>
      </c>
      <c r="M10" s="14" t="s">
        <v>49</v>
      </c>
      <c r="N10" s="11" t="s">
        <v>50</v>
      </c>
      <c r="O10" s="2">
        <v>44436</v>
      </c>
      <c r="P10" s="2">
        <f t="shared" ref="P10" si="2">+C10</f>
        <v>44135</v>
      </c>
      <c r="Q10" s="14" t="s">
        <v>54</v>
      </c>
    </row>
    <row r="11" spans="1:17" s="14" customFormat="1" x14ac:dyDescent="0.25">
      <c r="A11" s="8">
        <v>2020</v>
      </c>
      <c r="B11" s="2">
        <v>44105</v>
      </c>
      <c r="C11" s="2">
        <v>44135</v>
      </c>
      <c r="D11" s="16" t="s">
        <v>51</v>
      </c>
      <c r="E11" s="16" t="s">
        <v>59</v>
      </c>
      <c r="F11" s="4">
        <v>37752.75</v>
      </c>
      <c r="G11" s="16" t="s">
        <v>52</v>
      </c>
      <c r="H11" s="16" t="s">
        <v>53</v>
      </c>
      <c r="I11" s="2">
        <v>44133</v>
      </c>
      <c r="J11" s="5" t="s">
        <v>61</v>
      </c>
      <c r="K11" s="11">
        <v>10</v>
      </c>
      <c r="L11" s="16" t="s">
        <v>60</v>
      </c>
      <c r="M11" s="16" t="s">
        <v>49</v>
      </c>
      <c r="N11" s="11" t="s">
        <v>50</v>
      </c>
      <c r="O11" s="2">
        <v>44436</v>
      </c>
      <c r="P11" s="2">
        <f t="shared" ref="P11" si="3">+C11</f>
        <v>44135</v>
      </c>
      <c r="Q11" s="16" t="s">
        <v>54</v>
      </c>
    </row>
    <row r="12" spans="1:17" s="14" customFormat="1" x14ac:dyDescent="0.25">
      <c r="B12" s="2"/>
      <c r="C12" s="2"/>
      <c r="F12" s="4"/>
      <c r="I12" s="2"/>
      <c r="J12" s="5"/>
      <c r="K12" s="11"/>
      <c r="N12" s="11"/>
      <c r="O12" s="2"/>
      <c r="P12" s="2"/>
    </row>
    <row r="13" spans="1:17" s="12" customFormat="1" x14ac:dyDescent="0.25">
      <c r="B13" s="2"/>
      <c r="C13" s="2"/>
      <c r="F13" s="4"/>
      <c r="I13" s="2"/>
      <c r="J13" s="5"/>
      <c r="K13" s="8"/>
      <c r="N13" s="11"/>
      <c r="O13" s="2"/>
      <c r="P13" s="2"/>
    </row>
    <row r="14" spans="1:17" s="12" customFormat="1" x14ac:dyDescent="0.25">
      <c r="B14" s="2"/>
      <c r="C14" s="2"/>
      <c r="F14" s="4"/>
      <c r="I14" s="2"/>
      <c r="J14" s="5"/>
      <c r="K14" s="8"/>
      <c r="N14" s="11"/>
      <c r="O14" s="2"/>
      <c r="P14" s="2"/>
    </row>
    <row r="15" spans="1:17" s="6" customFormat="1" x14ac:dyDescent="0.25">
      <c r="B15" s="2"/>
      <c r="C15" s="2"/>
      <c r="F15" s="3"/>
      <c r="I15" s="2"/>
      <c r="J15" s="5"/>
      <c r="L15" s="12"/>
      <c r="O15" s="2"/>
      <c r="P15" s="2"/>
    </row>
    <row r="16" spans="1:17" x14ac:dyDescent="0.25">
      <c r="L16" s="12"/>
    </row>
    <row r="17" spans="4:12" x14ac:dyDescent="0.25">
      <c r="D17" s="6"/>
      <c r="E17" s="6"/>
      <c r="F17" s="7"/>
      <c r="G17" s="6"/>
      <c r="H17" s="6"/>
      <c r="I17" s="2"/>
      <c r="J17" s="6"/>
      <c r="K17" s="6"/>
      <c r="L17" s="8"/>
    </row>
    <row r="21" spans="4:12" x14ac:dyDescent="0.25">
      <c r="D21" s="9"/>
      <c r="E21" s="9"/>
      <c r="F21" s="3"/>
      <c r="G21" s="9"/>
      <c r="H21" s="9"/>
      <c r="I21" s="2"/>
      <c r="J21" s="5"/>
      <c r="K21" s="9"/>
      <c r="L21" s="9"/>
    </row>
    <row r="22" spans="4:12" x14ac:dyDescent="0.25">
      <c r="D22" s="9"/>
      <c r="E22" s="9"/>
      <c r="F22" s="3"/>
      <c r="G22" s="9"/>
      <c r="H22" s="9"/>
      <c r="I22" s="2"/>
      <c r="J22" s="5"/>
      <c r="K22" s="9"/>
      <c r="L22" s="9"/>
    </row>
    <row r="23" spans="4:12" x14ac:dyDescent="0.25">
      <c r="D23" s="9"/>
      <c r="E23" s="9"/>
      <c r="F23" s="3"/>
      <c r="G23" s="9"/>
      <c r="H23" s="9"/>
      <c r="I23" s="2"/>
      <c r="J23" s="5"/>
      <c r="K23" s="9"/>
      <c r="L23" s="9"/>
    </row>
    <row r="24" spans="4:12" x14ac:dyDescent="0.25">
      <c r="D24" s="9"/>
      <c r="E24" s="8"/>
      <c r="F24" s="3"/>
      <c r="G24" s="9"/>
      <c r="H24" s="9"/>
      <c r="I24" s="2"/>
      <c r="J24" s="5"/>
      <c r="K24" s="8"/>
      <c r="L24" s="9"/>
    </row>
    <row r="25" spans="4:12" x14ac:dyDescent="0.25">
      <c r="D25" s="9"/>
      <c r="E25" s="9"/>
      <c r="F25" s="3"/>
      <c r="G25" s="9"/>
      <c r="H25" s="9"/>
      <c r="I25" s="2"/>
      <c r="J25" s="5"/>
      <c r="K25" s="9"/>
      <c r="L25" s="9"/>
    </row>
    <row r="26" spans="4:12" x14ac:dyDescent="0.25">
      <c r="D26" s="9"/>
      <c r="E26" s="8"/>
      <c r="F26" s="4"/>
      <c r="G26" s="9"/>
      <c r="H26" s="8"/>
      <c r="I26" s="2"/>
      <c r="J26" s="5"/>
      <c r="K26" s="8"/>
      <c r="L26" s="9"/>
    </row>
    <row r="27" spans="4:12" x14ac:dyDescent="0.25">
      <c r="D27" s="9"/>
      <c r="E27" s="8"/>
      <c r="F27" s="4"/>
      <c r="G27" s="9"/>
      <c r="H27" s="8"/>
      <c r="I27" s="2"/>
      <c r="J27" s="5"/>
      <c r="K27" s="8"/>
      <c r="L27" s="9"/>
    </row>
    <row r="28" spans="4:12" x14ac:dyDescent="0.25">
      <c r="D28" s="9"/>
      <c r="E28" s="9"/>
      <c r="F28" s="3"/>
      <c r="G28" s="9"/>
      <c r="H28" s="9"/>
      <c r="I28" s="2"/>
      <c r="J28" s="5"/>
      <c r="K28" s="9"/>
      <c r="L28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9A025EA2-D31F-4226-B5D7-B1AD8BA9AE96}"/>
    <hyperlink ref="J9:J11" r:id="rId2" display="http://www.cegaipslp.org.mx/HV2020Tres.nsf/nombre_de_la_vista/F0997585171BE8C38625873F0080846A/$File/01.1+OCT+HPV+Reporte+de+Destino.xlsx" xr:uid="{515D63BA-857C-4387-A6BD-EB8185B932D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2018-06-22T16:16:23Z</dcterms:created>
  <dcterms:modified xsi:type="dcterms:W3CDTF">2021-08-28T23:24:31Z</dcterms:modified>
</cp:coreProperties>
</file>