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OCTUBRE 2020\CODESOL\14-XXXIVB\"/>
    </mc:Choice>
  </mc:AlternateContent>
  <bookViews>
    <workbookView xWindow="0" yWindow="0" windowWidth="15600" windowHeight="8235" tabRatio="813"/>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52511"/>
</workbook>
</file>

<file path=xl/sharedStrings.xml><?xml version="1.0" encoding="utf-8"?>
<sst xmlns="http://schemas.openxmlformats.org/spreadsheetml/2006/main" count="373" uniqueCount="205">
  <si>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</si>
  <si>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</si>
  <si>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</si>
  <si>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</si>
  <si>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</si>
  <si>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</si>
  <si>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</si>
  <si>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</si>
  <si>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</si>
  <si>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</si>
  <si>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</si>
  <si>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</si>
  <si>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</si>
  <si>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</si>
  <si>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</si>
  <si>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</si>
  <si>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</si>
  <si>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</si>
  <si>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</si>
  <si>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</si>
  <si>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</si>
  <si>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</si>
  <si>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</si>
  <si>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</si>
  <si>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</si>
  <si>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</si>
  <si>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</si>
  <si>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</si>
  <si>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</si>
  <si>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</si>
  <si>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</si>
  <si>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</si>
  <si>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</si>
  <si>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</si>
  <si>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</si>
  <si>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</si>
  <si>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</si>
  <si>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</si>
  <si>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</si>
  <si>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</si>
  <si>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</si>
  <si>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</si>
  <si>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</si>
  <si>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</si>
  <si>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</si>
  <si>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</si>
  <si>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</si>
  <si>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</si>
  <si>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</si>
  <si>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</si>
  <si>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</si>
  <si>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</si>
  <si>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</si>
  <si>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</si>
  <si>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</si>
  <si>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</si>
  <si>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</si>
  <si>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</si>
  <si>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</si>
  <si>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</si>
  <si>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</si>
  <si>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</si>
  <si>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</si>
  <si>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</si>
  <si>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</si>
  <si>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</si>
  <si>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</si>
  <si>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</si>
  <si>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</si>
  <si>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</si>
  <si>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</si>
  <si>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</si>
  <si>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</si>
  <si>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</si>
  <si>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</si>
  <si>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</si>
  <si>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</si>
  <si>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</si>
  <si>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</si>
  <si>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</si>
  <si>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</si>
  <si>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</si>
  <si>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</si>
  <si>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</si>
  <si>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</si>
  <si>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</si>
  <si>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</si>
  <si>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</si>
  <si>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</si>
  <si>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</si>
  <si>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</si>
  <si>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</si>
  <si>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</si>
  <si>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</si>
  <si>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</si>
  <si>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</si>
  <si>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</si>
  <si>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</si>
  <si>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</si>
  <si>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</si>
  <si>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</si>
  <si>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</si>
  <si>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</si>
  <si>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</si>
  <si>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</si>
  <si>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</si>
  <si>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</si>
  <si>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</si>
  <si>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</si>
  <si>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</si>
  <si>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</si>
  <si>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</si>
  <si>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</si>
  <si>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</si>
  <si>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</si>
  <si>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</si>
  <si>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</si>
  <si>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</si>
  <si>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</si>
  <si>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</si>
  <si>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</si>
  <si>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</si>
  <si>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</si>
  <si>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</si>
  <si>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</si>
  <si>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</si>
  <si>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</si>
  <si>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</si>
  <si>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</si>
  <si>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</si>
  <si>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</si>
  <si>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</si>
  <si>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</si>
  <si>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</si>
  <si>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</si>
  <si>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</si>
  <si>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</si>
  <si>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</si>
  <si>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</si>
  <si>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</si>
  <si>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</si>
  <si>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</si>
  <si>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</si>
  <si>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</si>
  <si>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</si>
  <si>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</si>
  <si>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</si>
  <si>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</si>
  <si>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</si>
  <si>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</si>
  <si>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CODESOL</t>
  </si>
  <si>
    <t>MUNICIPAL</t>
  </si>
  <si>
    <t>NO SE GENERO</t>
  </si>
  <si>
    <t>TRANSFERENCIA INTERBANCARIA</t>
  </si>
  <si>
    <t>COMITÉ DE OBRA</t>
  </si>
  <si>
    <t>ART. 18 FRACC. III, 36, FRACC. III, 43, 44 Y 92 DE LA LEY DE OBRAS PUBLICAS</t>
  </si>
  <si>
    <t>MXN</t>
  </si>
  <si>
    <t>OBRA PUBLICA</t>
  </si>
  <si>
    <t>MIGUEL ANGEL</t>
  </si>
  <si>
    <t>OCEJO</t>
  </si>
  <si>
    <t>CONTRERAS</t>
  </si>
  <si>
    <t>OECM731101AA2</t>
  </si>
  <si>
    <t>COORDINACION DE DESARROLLO SOCIAL</t>
  </si>
  <si>
    <t>01/10/2020</t>
  </si>
  <si>
    <t>31/10/2020</t>
  </si>
  <si>
    <t>TANLAJAS-CDSM-09/SC/05/OB/AD/2020-90</t>
  </si>
  <si>
    <t>TANLAJAS-CDSM-06/SH/OB/AD/2020-96</t>
  </si>
  <si>
    <t>TANLAJAS-CDSM-02/TM/01/OF/AD/2020-99</t>
  </si>
  <si>
    <t>TANLAJAS-CDSM-12/UC/02/OA/AD/2020-100</t>
  </si>
  <si>
    <t>SUMINISTRO Y ABASTECIMIENTO DE TINACOS EN VARIAS LOCALIDADES (SANTA ELENA, CEBADILLA), MUNICIPIO DE TANLAJAS S.L.P.</t>
  </si>
  <si>
    <t xml:space="preserve">REHABILITACION DE TECHOS FIRMES EN VARIAS LOCALIDADES (AGUAHEDIONDA, TANCOLOL, XILATZEN, JOMTE, SAN NICOLAS, SANTA ELENA, EL MANTE, MONEC, BARRANCON, NARANJAL), MUNICIPIO DE TANLAJAS, S.L.P. </t>
  </si>
  <si>
    <t>MECANIZACION DE TIERRAS EN LA LOCALIDAD DE SAN NICOLAS, MUNICIPIO DE TANLAJAS, S.L.P.</t>
  </si>
  <si>
    <t>REHABILITACION DE CAMINO DE ACCESO A LA LOCALIDAD DE SAN BENITO, MUNICIPIO DE TANLAJAS, S.L.P.</t>
  </si>
  <si>
    <t xml:space="preserve">BONIFACIO </t>
  </si>
  <si>
    <t>MORENO</t>
  </si>
  <si>
    <t>HERNANDEZ</t>
  </si>
  <si>
    <t>MOHB601006QW7</t>
  </si>
  <si>
    <t>VICENTE</t>
  </si>
  <si>
    <t>GONZALES</t>
  </si>
  <si>
    <t>LUCERO</t>
  </si>
  <si>
    <t>GOLV831214DH8</t>
  </si>
  <si>
    <t>08/10/2020</t>
  </si>
  <si>
    <t>14/10/2020</t>
  </si>
  <si>
    <t>14/11/2020</t>
  </si>
  <si>
    <t>EN VARIAS LOCALIDADES,SANTA ELENA, CEBADILLA.</t>
  </si>
  <si>
    <t>10/09/2020</t>
  </si>
  <si>
    <t>20/09/2020</t>
  </si>
  <si>
    <t>20/10/2020</t>
  </si>
  <si>
    <t>EN VARIAS LOCALIDADES, AGUAHEDIONDA, TANCOLOL, XILATZEN, JOMTE, SAN NICOLAS, SANTA ELENA, EL MANTE, MONEC, BARRANCON, NARANJAL.</t>
  </si>
  <si>
    <t>SAN NICOLAS</t>
  </si>
  <si>
    <t>SAN BENITO</t>
  </si>
  <si>
    <t>25/09/2020</t>
  </si>
  <si>
    <t>28/10/2020</t>
  </si>
  <si>
    <t>28/09/2020</t>
  </si>
  <si>
    <t>16/10/2020</t>
  </si>
  <si>
    <t>22/10/2020</t>
  </si>
  <si>
    <t>22/12/2020</t>
  </si>
  <si>
    <t>RESULTADOS ADJUDICACIONES, INVITACIONES  Y LICITACIONES MES DE OCTUBRE-PROCEDIMIENTOS DE ADJUDICACIONE DIRECTA. NO SE GENERO COMUNICADO DE SUSPENSION, RESCICION O TERMINACION ANTICIPADA DEL CONTRATO, ESTAN BASADOS EN EL PROGRAMA DE OBRAS. NO SE GENERO INFORMES DE AVANCES FISICO EN VERSION PUBLICA, INFORMES DE AVANCE FINACIERO,  ASI COMO ACTA DE RECEPCION FISICA DE TRABAJOS EJECUTADOS U HOMOLOGA E HIPERVINCULO AL FINIQUITO, YA QUE LAS OBRAS ESTAN EN PROSESO DE EJECUCION.</t>
  </si>
  <si>
    <t>RESULTADOS ADJUDICACIONES, INVITACIONES  Y LICITACIONES MES DE OCTUBRE-PROCEDIMIENTOS DE ADJUDICACIONE DIRECTA. NO SE GENERO COMUNICADO DE SUSPENSION, RESCICION O TERMINACION ANTICIPADA DEL CONTRATO, ESTAN BASADOS EN EL PROGRAMA DE OBRAS. NO SE GENERO INFORMES DE AVANCES FISICO EN VERSION PUBLICA, INFORMES DE AVANCE FINACIERO,  ASI COMO ACTA DE RECEPCION FISICA DE TRABAJOS EJECUTADOS U HOMOLOGA E HIPERVINCULO AL FINIQUITO, YA QUE LAS OBRAS ESTAN EN PROCESO DE EJECUCION.</t>
  </si>
  <si>
    <t>http://www.cegaipslp.org.mx/HV2020Tres.nsf/nombre_de_la_vista/7496D7F2409F3D268625862300636751/$File/LEY+DE+OBRAS+PUBLICAS.pdf</t>
  </si>
  <si>
    <t>http://www.cegaipslp.org.mx/HV2020Tres.nsf/nombre_de_la_vista/588DA08BA2EDF9528625862300639811/$File/90.pdf</t>
  </si>
  <si>
    <t>http://www.cegaipslp.org.mx/HV2020Tres.nsf/nombre_de_la_vista/ACF8033018BA87A6862586230063CF40/$File/96.pdf</t>
  </si>
  <si>
    <t>http://www.cegaipslp.org.mx/HV2020Tres.nsf/nombre_de_la_vista/AD1AD0CC054568E386258623006401E6/$File/99.pdf</t>
  </si>
  <si>
    <t>http://www.cegaipslp.org.mx/HV2020Tres.nsf/nombre_de_la_vista/C2B31E1E7CA417FF8625862300644253/$File/100.pdf</t>
  </si>
  <si>
    <t>http://www.cegaipslp.org.mx/HV2020Tres.nsf/nombre_de_la_vista/6B61950ABD22E3548625862300646C73/$File/NO+SE+GENERA.pdf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</si>
</sst>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4" fontId="0" fillId="0" borderId="0" xfId="0" applyNumberFormat="1"/>
    <xf numFmtId="4" fontId="0" fillId="0" borderId="0" xfId="0" applyNumberFormat="1" applyFill="1" applyBorder="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applyNumberFormat="1"/>
    <xf numFmtId="0" fontId="0" fillId="0" borderId="0" xfId="0" applyNumberFormat="1"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applyFill="1" applyBorder="1"/>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112.85546875" customWidth="1"/>
    <col min="10" max="10" width="76.28515625" bestFit="1" customWidth="1"/>
    <col min="11" max="11" width="36.5703125" customWidth="1"/>
    <col min="12" max="12" width="40" customWidth="1"/>
    <col min="13" max="13" width="38.5703125" customWidth="1"/>
    <col min="14" max="14" width="24.140625" bestFit="1" customWidth="1"/>
    <col min="15" max="15" width="69" bestFit="1" customWidth="1"/>
    <col min="16" max="16" width="18.85546875" bestFit="1" customWidth="1"/>
    <col min="17" max="17" width="44.140625" bestFit="1" customWidth="1"/>
    <col min="18" max="18" width="37" customWidth="1"/>
    <col min="19" max="19" width="16.5703125" bestFit="1" customWidth="1"/>
    <col min="20" max="20" width="36.7109375" bestFit="1" customWidth="1"/>
    <col min="21" max="21" width="93.42578125" customWidth="1"/>
    <col min="22" max="22" width="22.85546875" bestFit="1" customWidth="1"/>
    <col min="23" max="23" width="23.28515625" bestFit="1" customWidth="1"/>
    <col min="24" max="24" width="14.42578125" bestFit="1" customWidth="1"/>
    <col min="25" max="25" width="35.28515625" bestFit="1" customWidth="1"/>
    <col min="26" max="26" width="15.85546875"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7" hidden="1" x14ac:dyDescent="0.25">
      <c r="A1" t="s">
        <v>0</v>
      </c>
    </row>
    <row r="2" spans="1:47" x14ac:dyDescent="0.25">
      <c r="A2" s="28" t="s">
        <v>1</v>
      </c>
      <c r="B2" s="29"/>
      <c r="C2" s="29"/>
      <c r="D2" s="28" t="s">
        <v>2</v>
      </c>
      <c r="E2" s="29"/>
      <c r="F2" s="29"/>
      <c r="G2" s="28" t="s">
        <v>3</v>
      </c>
      <c r="H2" s="29"/>
      <c r="I2" s="29"/>
    </row>
    <row r="3" spans="1:47" x14ac:dyDescent="0.25">
      <c r="A3" s="30" t="s">
        <v>4</v>
      </c>
      <c r="B3" s="29"/>
      <c r="C3" s="29"/>
      <c r="D3" s="30" t="s">
        <v>5</v>
      </c>
      <c r="E3" s="29"/>
      <c r="F3" s="29"/>
      <c r="G3" s="30" t="s">
        <v>6</v>
      </c>
      <c r="H3" s="29"/>
      <c r="I3" s="29"/>
    </row>
    <row r="4" spans="1:47"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7" x14ac:dyDescent="0.25">
      <c r="A6" s="28" t="s">
        <v>62</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row>
    <row r="7" spans="1:47"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7" x14ac:dyDescent="0.25">
      <c r="A8" s="24">
        <v>2020</v>
      </c>
      <c r="B8" s="25" t="s">
        <v>163</v>
      </c>
      <c r="C8" s="25" t="s">
        <v>164</v>
      </c>
      <c r="D8" s="20" t="s">
        <v>109</v>
      </c>
      <c r="E8" s="10" t="s">
        <v>111</v>
      </c>
      <c r="F8" s="9" t="s">
        <v>165</v>
      </c>
      <c r="G8" s="10" t="s">
        <v>155</v>
      </c>
      <c r="H8" s="27" t="s">
        <v>199</v>
      </c>
      <c r="I8" s="9" t="s">
        <v>169</v>
      </c>
      <c r="J8">
        <v>1</v>
      </c>
      <c r="K8" s="24" t="s">
        <v>158</v>
      </c>
      <c r="L8" s="24" t="s">
        <v>159</v>
      </c>
      <c r="M8" s="24" t="s">
        <v>160</v>
      </c>
      <c r="N8" s="24" t="s">
        <v>152</v>
      </c>
      <c r="O8" s="24" t="s">
        <v>161</v>
      </c>
      <c r="P8" t="s">
        <v>150</v>
      </c>
      <c r="Q8" t="s">
        <v>150</v>
      </c>
      <c r="R8" s="24">
        <v>90</v>
      </c>
      <c r="S8" s="25" t="s">
        <v>181</v>
      </c>
      <c r="T8" s="12">
        <v>150258.62</v>
      </c>
      <c r="U8" s="12">
        <v>174300</v>
      </c>
      <c r="V8" s="12">
        <v>174300</v>
      </c>
      <c r="W8" s="12">
        <v>174300</v>
      </c>
      <c r="X8" s="8" t="s">
        <v>156</v>
      </c>
      <c r="Y8">
        <v>0</v>
      </c>
      <c r="Z8" s="8" t="s">
        <v>153</v>
      </c>
      <c r="AA8" s="8" t="s">
        <v>157</v>
      </c>
      <c r="AB8" s="12">
        <v>174300</v>
      </c>
      <c r="AC8" s="25" t="s">
        <v>182</v>
      </c>
      <c r="AD8" s="25" t="s">
        <v>183</v>
      </c>
      <c r="AE8" s="12" t="s">
        <v>200</v>
      </c>
      <c r="AF8" s="9" t="s">
        <v>204</v>
      </c>
      <c r="AG8" t="s">
        <v>151</v>
      </c>
      <c r="AH8" s="8" t="s">
        <v>151</v>
      </c>
      <c r="AI8">
        <v>1</v>
      </c>
      <c r="AJ8" t="s">
        <v>117</v>
      </c>
      <c r="AK8">
        <v>1</v>
      </c>
      <c r="AL8" s="8" t="s">
        <v>154</v>
      </c>
      <c r="AM8" s="9" t="s">
        <v>204</v>
      </c>
      <c r="AN8" s="9" t="s">
        <v>204</v>
      </c>
      <c r="AO8" s="9" t="s">
        <v>204</v>
      </c>
      <c r="AP8" s="9" t="s">
        <v>204</v>
      </c>
      <c r="AQ8" t="s">
        <v>162</v>
      </c>
      <c r="AR8" s="25">
        <v>44152</v>
      </c>
      <c r="AS8" s="25">
        <v>44152</v>
      </c>
      <c r="AT8" s="24" t="s">
        <v>197</v>
      </c>
      <c r="AU8" s="20"/>
    </row>
    <row r="9" spans="1:47" x14ac:dyDescent="0.25">
      <c r="A9" s="24">
        <v>2020</v>
      </c>
      <c r="B9" s="25" t="s">
        <v>163</v>
      </c>
      <c r="C9" s="25" t="s">
        <v>164</v>
      </c>
      <c r="D9" s="24" t="s">
        <v>109</v>
      </c>
      <c r="E9" s="24" t="s">
        <v>111</v>
      </c>
      <c r="F9" s="9" t="s">
        <v>166</v>
      </c>
      <c r="G9" s="24" t="s">
        <v>155</v>
      </c>
      <c r="H9" s="27" t="s">
        <v>199</v>
      </c>
      <c r="I9" s="9" t="s">
        <v>170</v>
      </c>
      <c r="J9" s="16">
        <v>2</v>
      </c>
      <c r="K9" s="24" t="s">
        <v>158</v>
      </c>
      <c r="L9" s="24" t="s">
        <v>159</v>
      </c>
      <c r="M9" s="24" t="s">
        <v>160</v>
      </c>
      <c r="N9" s="24" t="s">
        <v>152</v>
      </c>
      <c r="O9" s="24" t="s">
        <v>161</v>
      </c>
      <c r="P9" s="24" t="s">
        <v>150</v>
      </c>
      <c r="Q9" s="24" t="s">
        <v>150</v>
      </c>
      <c r="R9" s="24">
        <v>96</v>
      </c>
      <c r="S9" s="25" t="s">
        <v>185</v>
      </c>
      <c r="T9" s="12">
        <v>517241.38</v>
      </c>
      <c r="U9" s="12">
        <v>600000</v>
      </c>
      <c r="V9" s="12">
        <v>600000</v>
      </c>
      <c r="W9" s="12">
        <v>600000</v>
      </c>
      <c r="X9" s="24" t="s">
        <v>156</v>
      </c>
      <c r="Y9" s="24">
        <v>0</v>
      </c>
      <c r="Z9" s="24" t="s">
        <v>153</v>
      </c>
      <c r="AA9" s="24" t="s">
        <v>157</v>
      </c>
      <c r="AB9" s="12">
        <v>600000</v>
      </c>
      <c r="AC9" s="25" t="s">
        <v>186</v>
      </c>
      <c r="AD9" s="25" t="s">
        <v>187</v>
      </c>
      <c r="AE9" s="12" t="s">
        <v>201</v>
      </c>
      <c r="AF9" s="9" t="s">
        <v>204</v>
      </c>
      <c r="AG9" s="24" t="s">
        <v>151</v>
      </c>
      <c r="AH9" s="24" t="s">
        <v>151</v>
      </c>
      <c r="AI9" s="14">
        <v>2</v>
      </c>
      <c r="AJ9" s="24" t="s">
        <v>117</v>
      </c>
      <c r="AK9" s="17">
        <v>1</v>
      </c>
      <c r="AL9" s="24" t="s">
        <v>154</v>
      </c>
      <c r="AM9" s="9" t="s">
        <v>204</v>
      </c>
      <c r="AN9" s="9" t="s">
        <v>204</v>
      </c>
      <c r="AO9" s="9" t="s">
        <v>204</v>
      </c>
      <c r="AP9" s="9" t="s">
        <v>204</v>
      </c>
      <c r="AQ9" s="24" t="s">
        <v>162</v>
      </c>
      <c r="AR9" s="25">
        <v>44152</v>
      </c>
      <c r="AS9" s="25">
        <v>44152</v>
      </c>
      <c r="AT9" s="24" t="s">
        <v>198</v>
      </c>
      <c r="AU9" s="20"/>
    </row>
    <row r="10" spans="1:47" x14ac:dyDescent="0.25">
      <c r="A10" s="24">
        <v>2020</v>
      </c>
      <c r="B10" s="25" t="s">
        <v>163</v>
      </c>
      <c r="C10" s="25" t="s">
        <v>164</v>
      </c>
      <c r="D10" s="24" t="s">
        <v>109</v>
      </c>
      <c r="E10" s="24" t="s">
        <v>111</v>
      </c>
      <c r="F10" s="9" t="s">
        <v>167</v>
      </c>
      <c r="G10" s="24" t="s">
        <v>155</v>
      </c>
      <c r="H10" s="27" t="s">
        <v>199</v>
      </c>
      <c r="I10" s="9" t="s">
        <v>171</v>
      </c>
      <c r="J10" s="16">
        <v>3</v>
      </c>
      <c r="K10" s="9" t="s">
        <v>173</v>
      </c>
      <c r="L10" s="9" t="s">
        <v>174</v>
      </c>
      <c r="M10" s="9" t="s">
        <v>175</v>
      </c>
      <c r="N10" s="24" t="s">
        <v>152</v>
      </c>
      <c r="O10" s="9" t="s">
        <v>176</v>
      </c>
      <c r="P10" s="24" t="s">
        <v>150</v>
      </c>
      <c r="Q10" s="24" t="s">
        <v>150</v>
      </c>
      <c r="R10" s="24">
        <v>99</v>
      </c>
      <c r="S10" s="25" t="s">
        <v>191</v>
      </c>
      <c r="T10" s="12">
        <v>206896.56</v>
      </c>
      <c r="U10" s="12">
        <v>240000</v>
      </c>
      <c r="V10" s="12">
        <v>240000</v>
      </c>
      <c r="W10" s="12">
        <v>240000</v>
      </c>
      <c r="X10" s="24" t="s">
        <v>156</v>
      </c>
      <c r="Y10" s="21">
        <v>0</v>
      </c>
      <c r="Z10" s="24" t="s">
        <v>153</v>
      </c>
      <c r="AA10" s="24" t="s">
        <v>157</v>
      </c>
      <c r="AB10" s="12">
        <v>240000</v>
      </c>
      <c r="AC10" s="25" t="s">
        <v>193</v>
      </c>
      <c r="AD10" s="25" t="s">
        <v>192</v>
      </c>
      <c r="AE10" s="12" t="s">
        <v>202</v>
      </c>
      <c r="AF10" s="9" t="s">
        <v>204</v>
      </c>
      <c r="AG10" s="24" t="s">
        <v>151</v>
      </c>
      <c r="AH10" s="24" t="s">
        <v>151</v>
      </c>
      <c r="AI10" s="21">
        <v>3</v>
      </c>
      <c r="AJ10" s="24" t="s">
        <v>117</v>
      </c>
      <c r="AK10" s="21">
        <v>1</v>
      </c>
      <c r="AL10" s="24" t="s">
        <v>154</v>
      </c>
      <c r="AM10" s="9" t="s">
        <v>204</v>
      </c>
      <c r="AN10" s="9" t="s">
        <v>204</v>
      </c>
      <c r="AO10" s="9" t="s">
        <v>204</v>
      </c>
      <c r="AP10" s="9" t="s">
        <v>204</v>
      </c>
      <c r="AQ10" s="24" t="s">
        <v>162</v>
      </c>
      <c r="AR10" s="25">
        <v>44152</v>
      </c>
      <c r="AS10" s="25">
        <v>44152</v>
      </c>
      <c r="AT10" s="24" t="s">
        <v>197</v>
      </c>
    </row>
    <row r="11" spans="1:47" x14ac:dyDescent="0.25">
      <c r="A11" s="24">
        <v>2020</v>
      </c>
      <c r="B11" s="25" t="s">
        <v>163</v>
      </c>
      <c r="C11" s="25" t="s">
        <v>164</v>
      </c>
      <c r="D11" s="24" t="s">
        <v>109</v>
      </c>
      <c r="E11" s="24" t="s">
        <v>111</v>
      </c>
      <c r="F11" s="9" t="s">
        <v>168</v>
      </c>
      <c r="G11" s="24" t="s">
        <v>155</v>
      </c>
      <c r="H11" s="27" t="s">
        <v>199</v>
      </c>
      <c r="I11" s="9" t="s">
        <v>172</v>
      </c>
      <c r="J11" s="9">
        <v>4</v>
      </c>
      <c r="K11" s="9" t="s">
        <v>177</v>
      </c>
      <c r="L11" s="9" t="s">
        <v>178</v>
      </c>
      <c r="M11" s="9" t="s">
        <v>179</v>
      </c>
      <c r="N11" s="24" t="s">
        <v>152</v>
      </c>
      <c r="O11" s="9" t="s">
        <v>180</v>
      </c>
      <c r="P11" s="24" t="s">
        <v>150</v>
      </c>
      <c r="Q11" s="24" t="s">
        <v>150</v>
      </c>
      <c r="R11" s="9">
        <v>100</v>
      </c>
      <c r="S11" s="25" t="s">
        <v>194</v>
      </c>
      <c r="T11" s="19">
        <v>358291.07</v>
      </c>
      <c r="U11" s="19">
        <v>415617.66</v>
      </c>
      <c r="V11" s="19">
        <v>415617.66</v>
      </c>
      <c r="W11" s="19">
        <v>415617.66</v>
      </c>
      <c r="X11" s="24" t="s">
        <v>156</v>
      </c>
      <c r="Y11" s="24">
        <v>0</v>
      </c>
      <c r="Z11" s="24" t="s">
        <v>153</v>
      </c>
      <c r="AA11" s="24" t="s">
        <v>157</v>
      </c>
      <c r="AB11" s="19">
        <v>415617.66</v>
      </c>
      <c r="AC11" s="25" t="s">
        <v>195</v>
      </c>
      <c r="AD11" s="25" t="s">
        <v>196</v>
      </c>
      <c r="AE11" s="19" t="s">
        <v>203</v>
      </c>
      <c r="AF11" s="9" t="s">
        <v>204</v>
      </c>
      <c r="AG11" s="24" t="s">
        <v>151</v>
      </c>
      <c r="AH11" s="24" t="s">
        <v>151</v>
      </c>
      <c r="AI11" s="9">
        <v>4</v>
      </c>
      <c r="AJ11" s="24" t="s">
        <v>117</v>
      </c>
      <c r="AK11" s="9">
        <v>1</v>
      </c>
      <c r="AL11" s="24" t="s">
        <v>154</v>
      </c>
      <c r="AM11" s="9" t="s">
        <v>204</v>
      </c>
      <c r="AN11" s="9" t="s">
        <v>204</v>
      </c>
      <c r="AO11" s="9" t="s">
        <v>204</v>
      </c>
      <c r="AP11" s="9" t="s">
        <v>204</v>
      </c>
      <c r="AQ11" s="24" t="s">
        <v>162</v>
      </c>
      <c r="AR11" s="25">
        <v>44152</v>
      </c>
      <c r="AS11" s="25">
        <v>44152</v>
      </c>
      <c r="AT11" s="24" t="s">
        <v>197</v>
      </c>
      <c r="AU11" s="20"/>
    </row>
    <row r="12" spans="1:47" x14ac:dyDescent="0.25">
      <c r="A12" s="20"/>
      <c r="B12" s="3"/>
      <c r="C12" s="3"/>
      <c r="D12" s="16"/>
      <c r="E12" s="16"/>
      <c r="F12" s="9"/>
      <c r="G12" s="16"/>
      <c r="H12" s="16"/>
      <c r="I12" s="9"/>
      <c r="J12" s="16"/>
      <c r="K12" s="9"/>
      <c r="L12" s="9"/>
      <c r="M12" s="9"/>
      <c r="N12" s="9"/>
      <c r="O12" s="9"/>
      <c r="P12" s="18"/>
      <c r="Q12" s="18"/>
      <c r="R12" s="9"/>
      <c r="S12" s="3"/>
      <c r="T12" s="19"/>
      <c r="U12" s="19"/>
      <c r="V12" s="19"/>
      <c r="W12" s="19"/>
      <c r="X12" s="20"/>
      <c r="Y12" s="20"/>
      <c r="Z12" s="20"/>
      <c r="AA12" s="20"/>
      <c r="AB12" s="12"/>
      <c r="AC12" s="3"/>
      <c r="AD12" s="3"/>
      <c r="AE12" s="19"/>
      <c r="AF12" s="9"/>
      <c r="AG12" s="20"/>
      <c r="AH12" s="20"/>
      <c r="AI12" s="18"/>
      <c r="AJ12" s="20"/>
      <c r="AK12" s="20"/>
      <c r="AL12" s="20"/>
      <c r="AM12" s="20"/>
      <c r="AN12" s="20"/>
      <c r="AO12" s="20"/>
      <c r="AP12" s="20"/>
      <c r="AQ12" s="23"/>
      <c r="AR12" s="3"/>
      <c r="AS12" s="3"/>
      <c r="AT12" s="22"/>
    </row>
    <row r="13" spans="1:47" x14ac:dyDescent="0.25">
      <c r="A13" s="20"/>
      <c r="B13" s="3"/>
      <c r="C13" s="3"/>
      <c r="D13" s="16"/>
      <c r="E13" s="16"/>
      <c r="F13" s="9"/>
      <c r="G13" s="16"/>
      <c r="H13" s="16"/>
      <c r="I13" s="9"/>
      <c r="J13" s="16"/>
      <c r="K13" s="9"/>
      <c r="L13" s="9"/>
      <c r="M13" s="9"/>
      <c r="N13" s="9"/>
      <c r="O13" s="9"/>
      <c r="P13" s="18"/>
      <c r="Q13" s="18"/>
      <c r="R13" s="9"/>
      <c r="S13" s="3"/>
      <c r="T13" s="19"/>
      <c r="U13" s="19"/>
      <c r="V13" s="19"/>
      <c r="W13" s="19"/>
      <c r="X13" s="18"/>
      <c r="Y13" s="18"/>
      <c r="Z13" s="20"/>
      <c r="AA13" s="20"/>
      <c r="AB13" s="19"/>
      <c r="AC13" s="3"/>
      <c r="AD13" s="3"/>
      <c r="AE13" s="19"/>
      <c r="AF13" s="9"/>
      <c r="AG13" s="18"/>
      <c r="AH13" s="18"/>
      <c r="AI13" s="18"/>
      <c r="AJ13" s="18"/>
      <c r="AK13" s="18"/>
      <c r="AL13" s="18"/>
      <c r="AM13" s="18"/>
      <c r="AN13" s="18"/>
      <c r="AO13" s="18"/>
      <c r="AP13" s="18"/>
      <c r="AQ13" s="23"/>
      <c r="AR13" s="3"/>
      <c r="AS13" s="3"/>
      <c r="AT13" s="22"/>
    </row>
    <row r="14" spans="1:47" x14ac:dyDescent="0.25">
      <c r="A14" s="20"/>
      <c r="B14" s="3"/>
      <c r="C14" s="3"/>
      <c r="D14" s="20"/>
      <c r="E14" s="20"/>
      <c r="F14" s="9"/>
      <c r="G14" s="20"/>
      <c r="H14" s="20"/>
      <c r="I14" s="9"/>
      <c r="J14" s="20"/>
      <c r="K14" s="9"/>
      <c r="L14" s="9"/>
      <c r="M14" s="9"/>
      <c r="N14" s="9"/>
      <c r="O14" s="9"/>
      <c r="P14" s="20"/>
      <c r="Q14" s="20"/>
      <c r="R14" s="9"/>
      <c r="S14" s="3"/>
      <c r="T14" s="12"/>
      <c r="U14" s="12"/>
      <c r="V14" s="12"/>
      <c r="W14" s="12"/>
      <c r="Z14" s="10"/>
      <c r="AA14" s="10"/>
      <c r="AB14" s="12"/>
      <c r="AC14" s="3"/>
      <c r="AD14" s="3"/>
      <c r="AE14" s="12"/>
      <c r="AJ14" s="11"/>
      <c r="AL14" s="11"/>
      <c r="AM14" s="11"/>
      <c r="AN14" s="11"/>
      <c r="AO14" s="11"/>
      <c r="AP14" s="11"/>
      <c r="AQ14" s="23"/>
      <c r="AR14" s="3"/>
      <c r="AS14" s="3"/>
      <c r="AT14" s="22"/>
    </row>
    <row r="15" spans="1:47" x14ac:dyDescent="0.25">
      <c r="A15" s="20"/>
      <c r="B15" s="3"/>
      <c r="C15" s="3"/>
      <c r="D15" s="20"/>
      <c r="E15" s="20"/>
      <c r="F15" s="9"/>
      <c r="G15" s="20"/>
      <c r="H15" s="20"/>
      <c r="I15" s="9"/>
      <c r="J15" s="20"/>
      <c r="K15" s="9"/>
      <c r="L15" s="9"/>
      <c r="M15" s="9"/>
      <c r="N15" s="9"/>
      <c r="O15" s="9"/>
      <c r="P15" s="21"/>
      <c r="Q15" s="21"/>
      <c r="R15" s="9"/>
      <c r="S15" s="3"/>
      <c r="T15" s="12"/>
      <c r="U15" s="12"/>
      <c r="V15" s="12"/>
      <c r="W15" s="12"/>
      <c r="X15" s="21"/>
      <c r="Y15" s="21"/>
      <c r="Z15" s="21"/>
      <c r="AA15" s="21"/>
      <c r="AB15" s="13"/>
      <c r="AC15" s="3"/>
      <c r="AD15" s="3"/>
      <c r="AE15" s="13"/>
      <c r="AF15" s="21"/>
      <c r="AG15" s="21"/>
      <c r="AH15" s="21"/>
      <c r="AI15" s="21"/>
      <c r="AJ15" s="21"/>
      <c r="AL15" s="21"/>
      <c r="AM15" s="21"/>
      <c r="AN15" s="21"/>
      <c r="AO15" s="21"/>
      <c r="AP15" s="21"/>
      <c r="AQ15" s="23"/>
      <c r="AR15" s="3"/>
      <c r="AS15" s="3"/>
      <c r="AT15" s="22"/>
    </row>
    <row r="16" spans="1:47" x14ac:dyDescent="0.25">
      <c r="A16" s="20"/>
      <c r="B16" s="3"/>
      <c r="C16" s="3"/>
      <c r="D16" s="20"/>
      <c r="E16" s="20"/>
      <c r="F16" s="9"/>
      <c r="G16" s="20"/>
      <c r="H16" s="20"/>
      <c r="I16" s="9"/>
      <c r="J16" s="20"/>
      <c r="K16" s="9"/>
      <c r="L16" s="9"/>
      <c r="M16" s="9"/>
      <c r="N16" s="9"/>
      <c r="R16" s="9"/>
    </row>
    <row r="17" spans="10:10" x14ac:dyDescent="0.25">
      <c r="J17" s="10"/>
    </row>
  </sheetData>
  <mergeCells count="7">
    <mergeCell ref="A6:AT6"/>
    <mergeCell ref="A2:C2"/>
    <mergeCell ref="D2:F2"/>
    <mergeCell ref="G2:I2"/>
    <mergeCell ref="A3:C3"/>
    <mergeCell ref="D3:F3"/>
    <mergeCell ref="G3:I3"/>
  </mergeCells>
  <dataValidations count="3">
    <dataValidation type="list" allowBlank="1" showErrorMessage="1" sqref="D8:D192">
      <formula1>Hidden_13</formula1>
    </dataValidation>
    <dataValidation type="list" allowBlank="1" showErrorMessage="1" sqref="E8:E192">
      <formula1>Hidden_24</formula1>
    </dataValidation>
    <dataValidation type="list" allowBlank="1" showErrorMessage="1" sqref="AJ8:AJ192">
      <formula1>Hidden_335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4" sqref="I24"/>
    </sheetView>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A4" sqref="A4"/>
    </sheetView>
  </sheetViews>
  <sheetFormatPr baseColWidth="10" defaultColWidth="9.140625" defaultRowHeight="15" x14ac:dyDescent="0.25"/>
  <cols>
    <col min="1" max="1" width="3.42578125" bestFit="1" customWidth="1"/>
    <col min="2" max="2" width="38.140625" customWidth="1"/>
    <col min="3" max="3" width="40.28515625" customWidth="1"/>
    <col min="4" max="4" width="37.5703125"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s="4" t="s">
        <v>158</v>
      </c>
      <c r="C4" s="10" t="s">
        <v>159</v>
      </c>
      <c r="D4" s="10" t="s">
        <v>160</v>
      </c>
      <c r="E4" s="10" t="s">
        <v>152</v>
      </c>
      <c r="F4" s="10" t="s">
        <v>161</v>
      </c>
      <c r="G4" s="10">
        <v>174300</v>
      </c>
    </row>
    <row r="5" spans="1:7" x14ac:dyDescent="0.25">
      <c r="A5">
        <v>2</v>
      </c>
      <c r="B5" s="24" t="s">
        <v>158</v>
      </c>
      <c r="C5" s="24" t="s">
        <v>159</v>
      </c>
      <c r="D5" s="24" t="s">
        <v>160</v>
      </c>
      <c r="E5" s="24" t="s">
        <v>152</v>
      </c>
      <c r="F5" s="24" t="s">
        <v>161</v>
      </c>
      <c r="G5" s="8">
        <v>600000</v>
      </c>
    </row>
    <row r="6" spans="1:7" x14ac:dyDescent="0.25">
      <c r="A6">
        <v>3</v>
      </c>
      <c r="B6" s="9" t="s">
        <v>173</v>
      </c>
      <c r="C6" s="9" t="s">
        <v>174</v>
      </c>
      <c r="D6" s="9" t="s">
        <v>175</v>
      </c>
      <c r="E6" s="24" t="s">
        <v>152</v>
      </c>
      <c r="F6" s="9" t="s">
        <v>176</v>
      </c>
      <c r="G6" s="12">
        <v>240000</v>
      </c>
    </row>
    <row r="7" spans="1:7" x14ac:dyDescent="0.25">
      <c r="A7">
        <v>4</v>
      </c>
      <c r="B7" s="9" t="s">
        <v>177</v>
      </c>
      <c r="C7" s="9" t="s">
        <v>178</v>
      </c>
      <c r="D7" s="9" t="s">
        <v>179</v>
      </c>
      <c r="E7" s="24" t="s">
        <v>152</v>
      </c>
      <c r="F7" s="9" t="s">
        <v>180</v>
      </c>
      <c r="G7" s="26">
        <v>415617.66</v>
      </c>
    </row>
    <row r="8" spans="1:7" x14ac:dyDescent="0.25">
      <c r="B8" s="4"/>
      <c r="C8" s="4"/>
      <c r="D8" s="4"/>
      <c r="E8" s="4"/>
      <c r="F8" s="4"/>
      <c r="G8" s="6"/>
    </row>
    <row r="9" spans="1:7" x14ac:dyDescent="0.25">
      <c r="B9" s="4"/>
      <c r="C9" s="4"/>
      <c r="D9" s="4"/>
      <c r="E9" s="4"/>
      <c r="F9" s="4"/>
      <c r="G9" s="5"/>
    </row>
    <row r="10" spans="1:7" x14ac:dyDescent="0.25">
      <c r="B10" s="7"/>
      <c r="C10" s="7"/>
      <c r="D10" s="7"/>
      <c r="E10" s="7"/>
      <c r="F10" s="7"/>
      <c r="G10" s="5"/>
    </row>
    <row r="11" spans="1:7" x14ac:dyDescent="0.25">
      <c r="B11" s="7"/>
      <c r="C11" s="7"/>
      <c r="D11" s="7"/>
      <c r="E11" s="7"/>
      <c r="F11" s="7"/>
      <c r="G11" s="5"/>
    </row>
    <row r="12" spans="1:7" x14ac:dyDescent="0.25">
      <c r="B12" s="7"/>
      <c r="C12" s="7"/>
      <c r="D12" s="7"/>
      <c r="E12" s="7"/>
      <c r="F12" s="7"/>
      <c r="G12" s="5"/>
    </row>
    <row r="13" spans="1:7" x14ac:dyDescent="0.25">
      <c r="B13" s="7"/>
      <c r="C13" s="7"/>
      <c r="D13" s="7"/>
      <c r="E13" s="7"/>
      <c r="F13" s="7"/>
      <c r="G13" s="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A3" sqref="A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15" t="s">
        <v>184</v>
      </c>
      <c r="C4" s="9" t="s">
        <v>204</v>
      </c>
      <c r="D4" s="24" t="s">
        <v>152</v>
      </c>
      <c r="E4" s="24" t="s">
        <v>140</v>
      </c>
    </row>
    <row r="5" spans="1:5" x14ac:dyDescent="0.25">
      <c r="A5" s="8">
        <v>2</v>
      </c>
      <c r="B5" s="9" t="s">
        <v>188</v>
      </c>
      <c r="C5" s="9" t="s">
        <v>204</v>
      </c>
      <c r="D5" s="27" t="s">
        <v>152</v>
      </c>
      <c r="E5" s="24" t="s">
        <v>140</v>
      </c>
    </row>
    <row r="6" spans="1:5" x14ac:dyDescent="0.25">
      <c r="A6" s="11">
        <v>3</v>
      </c>
      <c r="B6" s="9" t="s">
        <v>189</v>
      </c>
      <c r="C6" s="9" t="s">
        <v>204</v>
      </c>
      <c r="D6" s="27" t="s">
        <v>152</v>
      </c>
      <c r="E6" s="24" t="s">
        <v>140</v>
      </c>
    </row>
    <row r="7" spans="1:5" x14ac:dyDescent="0.25">
      <c r="A7" s="9">
        <v>4</v>
      </c>
      <c r="B7" s="9" t="s">
        <v>190</v>
      </c>
      <c r="C7" s="9" t="s">
        <v>204</v>
      </c>
      <c r="D7" s="27" t="s">
        <v>152</v>
      </c>
      <c r="E7" s="24" t="s">
        <v>140</v>
      </c>
    </row>
    <row r="8" spans="1:5" x14ac:dyDescent="0.25">
      <c r="A8" s="11"/>
      <c r="B8" s="11"/>
      <c r="C8" s="11"/>
      <c r="D8" s="11"/>
      <c r="E8" s="11"/>
    </row>
    <row r="9" spans="1:5" x14ac:dyDescent="0.25">
      <c r="B9" s="11"/>
      <c r="C9" s="11"/>
      <c r="D9" s="11"/>
      <c r="E9" s="11"/>
    </row>
    <row r="10" spans="1:5" x14ac:dyDescent="0.25">
      <c r="B10" s="11"/>
      <c r="C10" s="11"/>
      <c r="D10" s="11"/>
      <c r="E10" s="11"/>
    </row>
    <row r="11" spans="1:5" x14ac:dyDescent="0.25">
      <c r="B11" s="11"/>
      <c r="C11" s="11"/>
      <c r="D11" s="11"/>
      <c r="E11" s="11"/>
    </row>
  </sheetData>
  <dataValidations count="1">
    <dataValidation type="list" allowBlank="1" showErrorMessage="1" sqref="E4:E192">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152</v>
      </c>
      <c r="D4" s="25">
        <v>44152</v>
      </c>
      <c r="E4" s="9" t="s">
        <v>204</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2018-06-16T16:24:59Z</dcterms:created>
  <dcterms:modified xsi:type="dcterms:W3CDTF">2020-11-17T18:19:37Z</dcterms:modified>
</cp:coreProperties>
</file>