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LTAIPSLPA84FXXXIVA, Invitacion Restringida\06_JUNIO\"/>
    </mc:Choice>
  </mc:AlternateContent>
  <xr:revisionPtr revIDLastSave="0" documentId="13_ncr:1_{760446CF-9E4D-47F9-9ADF-90F3D1BCBB28}" xr6:coauthVersionLast="45" xr6:coauthVersionMax="45" xr10:uidLastSave="{00000000-0000-0000-0000-000000000000}"/>
  <bookViews>
    <workbookView xWindow="-120" yWindow="-120" windowWidth="20730" windowHeight="11160" tabRatio="870" firstSheet="2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<sst xmlns="http://schemas.openxmlformats.org/spreadsheetml/2006/main" count="673" uniqueCount="302">
  <si>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</si>
  <si>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</si>
  <si>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</si>
  <si>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</si>
  <si>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</si>
  <si>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</si>
  <si>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</si>
  <si>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</si>
  <si>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</si>
  <si>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</si>
  <si>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</si>
  <si>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</si>
  <si>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</si>
  <si>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</si>
  <si>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</si>
  <si>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</si>
  <si>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</si>
  <si>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</si>
  <si>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</si>
  <si>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</si>
  <si>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</si>
  <si>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</si>
  <si>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</si>
  <si>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</si>
  <si>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</si>
  <si>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</si>
  <si>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</si>
  <si>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</si>
  <si>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</si>
  <si>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</si>
  <si>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</si>
  <si>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</si>
  <si>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</si>
  <si>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</si>
  <si>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</si>
  <si>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</si>
  <si>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</si>
  <si>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</si>
  <si>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</si>
  <si>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</si>
  <si>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</si>
  <si>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</si>
  <si>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</si>
  <si>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</si>
  <si>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</si>
  <si>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</si>
  <si>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</si>
  <si>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</si>
  <si>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</si>
  <si>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</si>
  <si>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</si>
  <si>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</si>
  <si>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</si>
  <si>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</si>
  <si>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</si>
  <si>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</si>
  <si>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</si>
  <si>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</si>
  <si>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</si>
  <si>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</si>
  <si>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</si>
  <si>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</si>
  <si>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</si>
  <si>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</si>
  <si>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</si>
  <si>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</si>
  <si>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</si>
  <si>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</si>
  <si>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</si>
  <si>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</si>
  <si>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</si>
  <si>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</si>
  <si>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</si>
  <si>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</si>
  <si>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</si>
  <si>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</si>
  <si>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</si>
  <si>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</si>
  <si>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</si>
  <si>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</si>
  <si>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</si>
  <si>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</si>
  <si>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</si>
  <si>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</si>
  <si>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</si>
  <si>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</si>
  <si>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</si>
  <si>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</si>
  <si>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</si>
  <si>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</si>
  <si>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</si>
  <si>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</si>
  <si>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</si>
  <si>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</si>
  <si>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</si>
  <si>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</si>
  <si>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</si>
  <si>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</si>
  <si>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</si>
  <si>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</si>
  <si>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</si>
  <si>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</si>
  <si>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</si>
  <si>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</si>
  <si>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</si>
  <si>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</si>
  <si>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</si>
  <si>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</si>
  <si>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</si>
  <si>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</si>
  <si>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</si>
  <si>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</si>
  <si>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</si>
  <si>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</si>
  <si>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</si>
  <si>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</si>
  <si>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</si>
  <si>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</si>
  <si>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</si>
  <si>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</si>
  <si>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</si>
  <si>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</si>
  <si>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</si>
  <si>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</si>
  <si>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</si>
  <si>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</si>
  <si>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</si>
  <si>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</si>
  <si>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</si>
  <si>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</si>
  <si>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</si>
  <si>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</si>
  <si>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</si>
  <si>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</si>
  <si>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</si>
  <si>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</si>
  <si>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</si>
  <si>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</si>
  <si>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</si>
  <si>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</si>
  <si>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</si>
  <si>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</si>
  <si>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</si>
  <si>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</si>
  <si>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</si>
  <si>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</si>
  <si>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</si>
  <si>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</si>
  <si>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</si>
  <si>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</si>
  <si>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</si>
  <si>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</si>
  <si>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</si>
  <si>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</si>
  <si>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</si>
  <si>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</si>
  <si>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</si>
  <si>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</si>
  <si>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</si>
  <si>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</si>
  <si>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</si>
  <si>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</si>
  <si>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</si>
  <si>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</si>
  <si>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</si>
  <si>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</si>
  <si>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</si>
  <si>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</si>
  <si>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</si>
  <si>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</si>
  <si>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</si>
  <si>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</si>
  <si>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</si>
  <si>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</si>
  <si>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</si>
  <si>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</si>
  <si>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</si>
  <si>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</si>
  <si>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</si>
  <si>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</si>
  <si>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</si>
  <si>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</si>
  <si>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</si>
  <si>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</si>
  <si>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</si>
  <si>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</si>
  <si>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</si>
  <si>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</si>
  <si>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</si>
  <si>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</si>
  <si>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</si>
  <si>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</si>
  <si>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</si>
  <si>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</si>
  <si>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</si>
  <si>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</si>
  <si>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</si>
  <si>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COORDINADOR DE DESARROLLO SOCIAL</t>
  </si>
  <si>
    <t>BUEN CURRICULUM EMPRESARIAL Y CAPACIDAD TÉCNICA CUMPLIENDO CON TODOS LOS REQUISITOS ESTABLECIDOS EN LAS BASES DE LICITACIÓN Y PRESENTANDO LA MEJOR PROPUESTA ECONÓMICA PARA EL MUNICIPIO</t>
  </si>
  <si>
    <t>H. AYUNTAMIENTO</t>
  </si>
  <si>
    <t>COORDINACIÓN DE DESARROLLO SOCIAL MUNICIPAL</t>
  </si>
  <si>
    <t>MONEDA NACIONAL</t>
  </si>
  <si>
    <t>NO</t>
  </si>
  <si>
    <t>ESTIMACIONES</t>
  </si>
  <si>
    <t>FONDO DE INFRAESTRUCTURA SOCIAL MUNICIPAL</t>
  </si>
  <si>
    <t>NO SE GENERÓ</t>
  </si>
  <si>
    <t>SUPERVICIÓN MUNICIPAL</t>
  </si>
  <si>
    <t>COORDINACIÓN DE DESARROLLO SOCIAL</t>
  </si>
  <si>
    <t>CABECERA MUNICIPAL</t>
  </si>
  <si>
    <t xml:space="preserve">JORGE ANTONIO </t>
  </si>
  <si>
    <t>PEREZ</t>
  </si>
  <si>
    <t>LEON</t>
  </si>
  <si>
    <t xml:space="preserve">ARQUITECTO </t>
  </si>
  <si>
    <t xml:space="preserve">SERVANDO </t>
  </si>
  <si>
    <t xml:space="preserve">MARTELL </t>
  </si>
  <si>
    <t xml:space="preserve">LOPEZ </t>
  </si>
  <si>
    <t xml:space="preserve">SUPERVISOR TECNICO </t>
  </si>
  <si>
    <t xml:space="preserve">RECURSO MUNICIPAL </t>
  </si>
  <si>
    <t xml:space="preserve">GERARDO ALFONSO </t>
  </si>
  <si>
    <t xml:space="preserve">ESCALANTE </t>
  </si>
  <si>
    <t xml:space="preserve">DE KOSTER </t>
  </si>
  <si>
    <t>GERARDO ALFONSO ESCALANTE DE KOSTER</t>
  </si>
  <si>
    <t xml:space="preserve">GUADALUPE DEL ROSARIO </t>
  </si>
  <si>
    <t xml:space="preserve">AGUIRRE </t>
  </si>
  <si>
    <t xml:space="preserve">MUÑOZ </t>
  </si>
  <si>
    <t>SOLUCIONES INTEGRALES DE SERVICIO E INGENIERIA VAL-HAS, S.A. DE C.V.</t>
  </si>
  <si>
    <t xml:space="preserve">ALFONSO DE JESUS </t>
  </si>
  <si>
    <t xml:space="preserve">RODRIGUEZ </t>
  </si>
  <si>
    <t xml:space="preserve">OCAMPO </t>
  </si>
  <si>
    <t>ALFONSO DE JESÚS RODRÍGUEZ OCAMPO</t>
  </si>
  <si>
    <t>ROOA-710218-IS5</t>
  </si>
  <si>
    <t xml:space="preserve">JUAN ALEJANDRO </t>
  </si>
  <si>
    <t xml:space="preserve">CANO </t>
  </si>
  <si>
    <t xml:space="preserve">YAÑEZ </t>
  </si>
  <si>
    <t>CONSTRUCCIÓN DE RED DE AGUA POTABLE, TANQUE DE REGULACIÓN Y DERIVACIÓN PARA LA COLONIA MAGISTERIAL DE LA CABECERA MUNICIPAL DE TAMPAMOLÓN CORONA, S.L.P.</t>
  </si>
  <si>
    <t xml:space="preserve">LUIS ALBERTO </t>
  </si>
  <si>
    <t xml:space="preserve">GARCIA </t>
  </si>
  <si>
    <t xml:space="preserve">LOREDO </t>
  </si>
  <si>
    <t>CONSTRUCTORA Y COMERCIALIZADORA DE PRODUCTOS PARA LA INDUSTRIA CONSTRUCTORA S.A. DE C.V.</t>
  </si>
  <si>
    <t>CCP-050519-9P3</t>
  </si>
  <si>
    <t>TAMPAMOLÓN-CDSM-SC-001/OP-IR/R33/2020</t>
  </si>
  <si>
    <t xml:space="preserve">MARTINEZ </t>
  </si>
  <si>
    <t>CONSTRUCCION DE 15.00 CUARTOS DORMITORIOS EN TAMPAMOLON CORONA, S.L.P.</t>
  </si>
  <si>
    <t xml:space="preserve">EDGAR </t>
  </si>
  <si>
    <t xml:space="preserve">CADENA </t>
  </si>
  <si>
    <t>CONSTRUCCIONES E INMOBILIARIAS CANARO, S.A. DE C.V.</t>
  </si>
  <si>
    <t>TAMPAMOLÓN-CDSM-SH-003/OP-IR/R33/2020</t>
  </si>
  <si>
    <t xml:space="preserve">JOSE LUIS </t>
  </si>
  <si>
    <t xml:space="preserve">VAZQUEZ </t>
  </si>
  <si>
    <t xml:space="preserve">CASTILLO </t>
  </si>
  <si>
    <t>JOSE LUIS VAZQUEZ CASTILLO</t>
  </si>
  <si>
    <t>CIC161229DPA</t>
  </si>
  <si>
    <t>780321JM6</t>
  </si>
  <si>
    <t>EAKG770421TZ0</t>
  </si>
  <si>
    <t>SIS-170605-TT7</t>
  </si>
  <si>
    <t xml:space="preserve">NÚMERO DE FOLIO ESTA EN PROCESO </t>
  </si>
  <si>
    <t>CONSTRUCCION DE 60.00 CUARTOS DORMITORIOS EN VARIAS LOCALIDADES, LOCALIDAD SEDE EL CHIJOL, MPIO. DE TAMPAMOLON CORONA, S.L.P.</t>
  </si>
  <si>
    <t>TAMPAMOLÓN-CDSM-SH-004/OP-IR/R33/2020.</t>
  </si>
  <si>
    <t xml:space="preserve">VILLANUEVA </t>
  </si>
  <si>
    <t xml:space="preserve">DE LA PIEDRA </t>
  </si>
  <si>
    <t>HECTOR ARTURO</t>
  </si>
  <si>
    <t xml:space="preserve">HECTOR ARTURO VILLANUEVA DE LA PIEDRA </t>
  </si>
  <si>
    <t>VIPH7808061N6</t>
  </si>
  <si>
    <t xml:space="preserve"> WENCESLAO </t>
  </si>
  <si>
    <t xml:space="preserve">SANTIAGO </t>
  </si>
  <si>
    <t>AMPLIACION DE RED DE DISTRIBUCION ELECTRICA EN LA LOCALIDAD DE EL HUAYAL, MPIO. DE TAMPAMOLON CORONA, S.L.P.</t>
  </si>
  <si>
    <t xml:space="preserve">MAURICIO </t>
  </si>
  <si>
    <t>BALTIERREZ</t>
  </si>
  <si>
    <t xml:space="preserve">ZUÑIGA </t>
  </si>
  <si>
    <t>CONELYC S.A. DE C.V.</t>
  </si>
  <si>
    <t>CON-150921-AR9</t>
  </si>
  <si>
    <t>TAMPAMOLÓN-CDSM-SG-005/OP-IR/R33/2020</t>
  </si>
  <si>
    <t>ZUÑIGA</t>
  </si>
  <si>
    <t xml:space="preserve">JOSE </t>
  </si>
  <si>
    <t xml:space="preserve">REYNAGA </t>
  </si>
  <si>
    <t xml:space="preserve">CAMPOS </t>
  </si>
  <si>
    <t>JOSÉ REYNAGA CAMPOS</t>
  </si>
  <si>
    <t>RECJ-390730-266</t>
  </si>
  <si>
    <t>http://www.cegaipslp.org.mx/HV2020Dos.nsf/nombre_de_la_vista/9F33358126E0602B862585A1006CC2F7/$File/CONVOCATORIA_IR_01.pdf</t>
  </si>
  <si>
    <t>http://www.cegaipslp.org.mx/HV2020Dos.nsf/nombre_de_la_vista/C2036106C86D13A5862585A1006CD0FC/$File/CONVOCATORIA_IR_03.pdf</t>
  </si>
  <si>
    <t>http://www.cegaipslp.org.mx/HV2020Dos.nsf/nombre_de_la_vista/71337331BA4BF80F862585A1006CDE00/$File/CONVOCATORIA_IR_04.pdf</t>
  </si>
  <si>
    <t>http://www.cegaipslp.org.mx/HV2020Dos.nsf/nombre_de_la_vista/523FAB03D1DB64B3862585A1006CEAE2/$File/CONVOCATORIA_IR_05.pdf</t>
  </si>
  <si>
    <t>http://www.cegaipslp.org.mx/HV2020Dos.nsf/nombre_de_la_vista/B7F3887F99CA6CE8862585A1006D02E7/$File/FALLO_IR_01.pdf</t>
  </si>
  <si>
    <t>http://www.cegaipslp.org.mx/HV2020Dos.nsf/nombre_de_la_vista/75EEB89046386A32862585A1006D0ECA/$File/FALLO_IR_03.pdf</t>
  </si>
  <si>
    <t>http://www.cegaipslp.org.mx/HV2020Dos.nsf/nombre_de_la_vista/F2FA58822B527A2A862585A1006D1B4C/$File/FALLO_IR_04.pdf</t>
  </si>
  <si>
    <t>http://www.cegaipslp.org.mx/HV2020Dos.nsf/nombre_de_la_vista/5371C95C95151968862585A1006D2773/$File/FALLO_IR_05.pdf</t>
  </si>
  <si>
    <t>http://www.cegaipslp.org.mx/HV2020Dos.nsf/nombre_de_la_vista/A47FB7D4F9651166862585A1006D3B7E/$File/PRESENTACION+DE+LAS+PROPUESTAS_IR_01.pdf</t>
  </si>
  <si>
    <t>http://www.cegaipslp.org.mx/HV2020Dos.nsf/nombre_de_la_vista/5A88C92BA00AB3EA862585A1006D4D6E/$File/PRESENTACION+DE+LAS+PROPUESTAS_IR_03.pdf</t>
  </si>
  <si>
    <t>http://www.cegaipslp.org.mx/HV2020Dos.nsf/nombre_de_la_vista/69263C0F316BAE90862585A1006D7CB1/$File/PRESENTACION+DE+LAS+PROPUESTAS+_IR_04.pdf</t>
  </si>
  <si>
    <t>http://www.cegaipslp.org.mx/HV2020Dos.nsf/nombre_de_la_vista/1004462AF8F59F1F862585A1006D8D14/$File/DICTAMENES_IR_01.pdf</t>
  </si>
  <si>
    <t>http://www.cegaipslp.org.mx/HV2020Dos.nsf/nombre_de_la_vista/440C4DD69791DBA4862585A1006D992F/$File/DICTAMENES_IR_03.pdf</t>
  </si>
  <si>
    <t>http://www.cegaipslp.org.mx/HV2020Dos.nsf/nombre_de_la_vista/0742C74C23347AD0862585A1006DA53D/$File/DICTAMENES_IR_04.pdf</t>
  </si>
  <si>
    <t>http://www.cegaipslp.org.mx/HV2020Dos.nsf/nombre_de_la_vista/9821FD5398B84E7C862585A1006DB2BA/$File/DICTAMENES_IR_05.pdf</t>
  </si>
  <si>
    <t>http://www.cegaipslp.org.mx/HV2020Dos.nsf/nombre_de_la_vista/376BD75F6368E49E862585A1006E0866/$File/CONTRATO_IR_01.pdf</t>
  </si>
  <si>
    <t>http://www.cegaipslp.org.mx/HV2020Dos.nsf/nombre_de_la_vista/98512ED0F23748F9862585A1006E1CFC/$File/CONTRATO_IR_03.pdf</t>
  </si>
  <si>
    <t>http://www.cegaipslp.org.mx/HV2020Dos.nsf/nombre_de_la_vista/6ACE55CD7DC7D752862585A1006E3654/$File/CONTRATO_IR_04.pdf</t>
  </si>
  <si>
    <t>http://www.cegaipslp.org.mx/HV2020Dos.nsf/nombre_de_la_vista/766E68D9AEAA7E93862585A1006E4A33/$File/CONTRATO_IR_05.pdf</t>
  </si>
  <si>
    <t>http://www.cegaipslp.org.mx/HV2020Dos.nsf/nombre_de_la_vista/99902CC7B9B243F1862585A1006E62D5/$File/NO+SE+GENERO.docx</t>
  </si>
  <si>
    <t>http://www.cegaipslp.org.mx/HV2020Dos.nsf/nombre_de_la_vista/DEB1B952C4F27375862585A1006E7872/$File/AVANCES+FISICOS+Y+FINANCIEROS.pdf</t>
  </si>
  <si>
    <t>http://www.cegaipslp.org.mx/HV2020Dos.nsf/nombre_de_la_vista/C06235D5A3EFDEEC862585A1006E8B40/$File/NO+SE+GENERO.odt</t>
  </si>
  <si>
    <t>http://www.cegaipslp.org.mx/HV2020Dos.nsf/nombre_de_la_vista/B96953F437D01EAB862585A1006E9A7E/$File/NO+SE+GENERO.docx</t>
  </si>
  <si>
    <t>http://www.cegaipslp.org.mx/HV2020Dos.nsf/nombre_de_la_vista/2E41FBC261F5504D862585A1006EB75C/$File/NO+SE+GENERO.docx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</si>
</sst>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#,##0.00\ &quot;€&quot;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4" fillId="0" borderId="0" xfId="2"/>
    <xf numFmtId="0" fontId="5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/>
    <xf numFmtId="165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3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6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1" t="s">
        <v>76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7">
        <v>2020</v>
      </c>
      <c r="B8" s="3">
        <v>43983</v>
      </c>
      <c r="C8" s="3">
        <v>44012</v>
      </c>
      <c r="D8" s="13" t="s">
        <v>138</v>
      </c>
      <c r="E8" s="13" t="s">
        <v>140</v>
      </c>
      <c r="F8" s="7">
        <v>1</v>
      </c>
      <c r="G8" s="7">
        <v>1</v>
      </c>
      <c r="H8" s="9" t="s">
        <v>278</v>
      </c>
      <c r="I8" s="3">
        <v>43872</v>
      </c>
      <c r="J8" s="14" t="s">
        <v>234</v>
      </c>
      <c r="K8">
        <v>1</v>
      </c>
      <c r="L8" s="3">
        <v>43879</v>
      </c>
      <c r="M8">
        <v>1</v>
      </c>
      <c r="N8">
        <v>1</v>
      </c>
      <c r="O8" s="9" t="s">
        <v>282</v>
      </c>
      <c r="P8" s="9" t="s">
        <v>286</v>
      </c>
      <c r="Q8" s="9" t="s">
        <v>289</v>
      </c>
      <c r="R8" s="4" t="s">
        <v>235</v>
      </c>
      <c r="S8" s="4" t="s">
        <v>236</v>
      </c>
      <c r="T8" s="4" t="s">
        <v>237</v>
      </c>
      <c r="U8" s="4" t="s">
        <v>238</v>
      </c>
      <c r="V8" s="14" t="s">
        <v>239</v>
      </c>
      <c r="W8" s="14" t="s">
        <v>198</v>
      </c>
      <c r="X8" s="14" t="s">
        <v>199</v>
      </c>
      <c r="Y8" s="14" t="s">
        <v>199</v>
      </c>
      <c r="Z8" s="14" t="s">
        <v>200</v>
      </c>
      <c r="AA8" s="14" t="s">
        <v>240</v>
      </c>
      <c r="AB8" s="3">
        <v>43902</v>
      </c>
      <c r="AC8" s="16">
        <v>2340614.12</v>
      </c>
      <c r="AD8" s="16">
        <v>2715112.38</v>
      </c>
      <c r="AE8" s="17">
        <v>1700000.01</v>
      </c>
      <c r="AF8" s="16">
        <v>3270000</v>
      </c>
      <c r="AG8" s="14" t="s">
        <v>201</v>
      </c>
      <c r="AH8" s="14" t="s">
        <v>202</v>
      </c>
      <c r="AI8" s="14" t="s">
        <v>203</v>
      </c>
      <c r="AJ8" s="14" t="s">
        <v>234</v>
      </c>
      <c r="AK8" s="3">
        <v>43913</v>
      </c>
      <c r="AL8" s="3">
        <v>44002</v>
      </c>
      <c r="AM8" s="9" t="s">
        <v>293</v>
      </c>
      <c r="AN8" s="9" t="s">
        <v>297</v>
      </c>
      <c r="AO8">
        <v>1</v>
      </c>
      <c r="AP8" s="7" t="s">
        <v>147</v>
      </c>
      <c r="AQ8" s="14" t="s">
        <v>217</v>
      </c>
      <c r="AR8" s="14" t="s">
        <v>204</v>
      </c>
      <c r="AS8" s="14" t="s">
        <v>208</v>
      </c>
      <c r="AT8" s="14" t="s">
        <v>234</v>
      </c>
      <c r="AU8" s="9"/>
      <c r="AV8" s="14" t="s">
        <v>205</v>
      </c>
      <c r="AW8" s="8" t="s">
        <v>149</v>
      </c>
      <c r="AX8" s="14" t="s">
        <v>152</v>
      </c>
      <c r="AY8">
        <v>1</v>
      </c>
      <c r="AZ8" s="14" t="s">
        <v>206</v>
      </c>
      <c r="BA8" s="9" t="s">
        <v>298</v>
      </c>
      <c r="BB8" s="9" t="s">
        <v>298</v>
      </c>
      <c r="BC8" s="9" t="s">
        <v>299</v>
      </c>
      <c r="BD8" s="9" t="s">
        <v>300</v>
      </c>
      <c r="BE8" s="14" t="s">
        <v>207</v>
      </c>
      <c r="BF8" s="3">
        <v>43868</v>
      </c>
      <c r="BG8" s="3">
        <v>44022</v>
      </c>
      <c r="BH8" s="15" t="s">
        <v>255</v>
      </c>
    </row>
    <row r="9" spans="1:60" x14ac:dyDescent="0.25">
      <c r="A9" s="8">
        <v>2020</v>
      </c>
      <c r="B9" s="3">
        <v>43983</v>
      </c>
      <c r="C9" s="3">
        <v>44012</v>
      </c>
      <c r="D9" s="14" t="s">
        <v>138</v>
      </c>
      <c r="E9" s="14" t="s">
        <v>140</v>
      </c>
      <c r="F9">
        <v>3</v>
      </c>
      <c r="G9" s="8">
        <v>3</v>
      </c>
      <c r="H9" s="9" t="s">
        <v>279</v>
      </c>
      <c r="I9" s="3">
        <v>43885</v>
      </c>
      <c r="J9" s="14" t="s">
        <v>242</v>
      </c>
      <c r="K9">
        <v>3</v>
      </c>
      <c r="L9" s="3">
        <v>43893</v>
      </c>
      <c r="M9">
        <v>3</v>
      </c>
      <c r="N9">
        <v>3</v>
      </c>
      <c r="O9" s="9" t="s">
        <v>283</v>
      </c>
      <c r="P9" s="9" t="s">
        <v>287</v>
      </c>
      <c r="Q9" s="9" t="s">
        <v>290</v>
      </c>
      <c r="R9" s="4" t="s">
        <v>243</v>
      </c>
      <c r="S9" s="4" t="s">
        <v>244</v>
      </c>
      <c r="T9" s="4" t="s">
        <v>241</v>
      </c>
      <c r="U9" s="14" t="s">
        <v>245</v>
      </c>
      <c r="V9" s="10" t="s">
        <v>251</v>
      </c>
      <c r="W9" s="14" t="s">
        <v>198</v>
      </c>
      <c r="X9" s="14" t="s">
        <v>199</v>
      </c>
      <c r="Y9" s="14" t="s">
        <v>199</v>
      </c>
      <c r="Z9" s="14" t="s">
        <v>200</v>
      </c>
      <c r="AA9" s="14" t="s">
        <v>246</v>
      </c>
      <c r="AB9" s="3">
        <v>43916</v>
      </c>
      <c r="AC9" s="16">
        <v>1978448.28</v>
      </c>
      <c r="AD9" s="16">
        <v>2295000</v>
      </c>
      <c r="AE9" s="17">
        <v>1700000.01</v>
      </c>
      <c r="AF9" s="16">
        <v>3270000</v>
      </c>
      <c r="AG9" s="14" t="s">
        <v>201</v>
      </c>
      <c r="AH9" s="14" t="s">
        <v>202</v>
      </c>
      <c r="AI9" s="14" t="s">
        <v>203</v>
      </c>
      <c r="AJ9" s="14" t="s">
        <v>242</v>
      </c>
      <c r="AK9" s="3">
        <v>43927</v>
      </c>
      <c r="AL9" s="3">
        <v>44001</v>
      </c>
      <c r="AM9" s="9" t="s">
        <v>294</v>
      </c>
      <c r="AN9" s="9" t="s">
        <v>297</v>
      </c>
      <c r="AO9">
        <v>3</v>
      </c>
      <c r="AP9" s="18" t="s">
        <v>147</v>
      </c>
      <c r="AQ9" s="14" t="s">
        <v>217</v>
      </c>
      <c r="AR9" s="14" t="s">
        <v>204</v>
      </c>
      <c r="AS9" s="14" t="s">
        <v>208</v>
      </c>
      <c r="AT9" s="14" t="s">
        <v>242</v>
      </c>
      <c r="AU9" s="9"/>
      <c r="AV9" s="14" t="s">
        <v>205</v>
      </c>
      <c r="AW9" s="8" t="s">
        <v>149</v>
      </c>
      <c r="AX9" s="14" t="s">
        <v>152</v>
      </c>
      <c r="AY9">
        <v>3</v>
      </c>
      <c r="AZ9" s="14" t="s">
        <v>206</v>
      </c>
      <c r="BA9" s="9" t="s">
        <v>298</v>
      </c>
      <c r="BB9" s="9" t="s">
        <v>298</v>
      </c>
      <c r="BC9" s="9" t="s">
        <v>299</v>
      </c>
      <c r="BD9" s="9" t="s">
        <v>300</v>
      </c>
      <c r="BE9" s="14" t="s">
        <v>207</v>
      </c>
      <c r="BF9" s="3">
        <v>43868</v>
      </c>
      <c r="BG9" s="3">
        <v>44022</v>
      </c>
      <c r="BH9" s="15" t="s">
        <v>255</v>
      </c>
    </row>
    <row r="10" spans="1:60" x14ac:dyDescent="0.25">
      <c r="A10">
        <v>2020</v>
      </c>
      <c r="B10" s="3">
        <v>43983</v>
      </c>
      <c r="C10" s="3">
        <v>44012</v>
      </c>
      <c r="D10" s="18" t="s">
        <v>138</v>
      </c>
      <c r="E10" s="18" t="s">
        <v>140</v>
      </c>
      <c r="F10">
        <v>4</v>
      </c>
      <c r="G10">
        <v>4</v>
      </c>
      <c r="H10" s="9" t="s">
        <v>280</v>
      </c>
      <c r="I10" s="3">
        <v>43941</v>
      </c>
      <c r="J10" s="18" t="s">
        <v>256</v>
      </c>
      <c r="K10">
        <v>4</v>
      </c>
      <c r="L10" s="3">
        <v>43949</v>
      </c>
      <c r="M10">
        <v>4</v>
      </c>
      <c r="N10">
        <v>4</v>
      </c>
      <c r="O10" s="9" t="s">
        <v>284</v>
      </c>
      <c r="P10" s="9" t="s">
        <v>288</v>
      </c>
      <c r="Q10" s="9" t="s">
        <v>291</v>
      </c>
      <c r="R10" s="4" t="s">
        <v>243</v>
      </c>
      <c r="S10" s="4" t="s">
        <v>244</v>
      </c>
      <c r="T10" s="4" t="s">
        <v>241</v>
      </c>
      <c r="U10" s="18" t="s">
        <v>245</v>
      </c>
      <c r="V10" s="10" t="s">
        <v>251</v>
      </c>
      <c r="W10" s="18" t="s">
        <v>198</v>
      </c>
      <c r="X10" s="18" t="s">
        <v>199</v>
      </c>
      <c r="Y10" s="18" t="s">
        <v>199</v>
      </c>
      <c r="Z10" s="18" t="s">
        <v>200</v>
      </c>
      <c r="AA10" s="18" t="s">
        <v>257</v>
      </c>
      <c r="AB10" s="3">
        <v>43970</v>
      </c>
      <c r="AC10" s="16">
        <v>3480000</v>
      </c>
      <c r="AD10" s="16">
        <v>3480000</v>
      </c>
      <c r="AE10" s="17">
        <v>1700000.01</v>
      </c>
      <c r="AF10" s="16">
        <v>3270000</v>
      </c>
      <c r="AG10" s="18" t="s">
        <v>201</v>
      </c>
      <c r="AH10" s="18" t="s">
        <v>202</v>
      </c>
      <c r="AI10" s="18" t="s">
        <v>203</v>
      </c>
      <c r="AJ10" s="18" t="s">
        <v>256</v>
      </c>
      <c r="AK10" s="3">
        <v>43978</v>
      </c>
      <c r="AL10" s="3">
        <v>44067</v>
      </c>
      <c r="AM10" s="9" t="s">
        <v>295</v>
      </c>
      <c r="AN10" s="9" t="s">
        <v>297</v>
      </c>
      <c r="AO10">
        <v>4</v>
      </c>
      <c r="AP10" s="18" t="s">
        <v>147</v>
      </c>
      <c r="AQ10" s="18" t="s">
        <v>217</v>
      </c>
      <c r="AR10" s="18" t="s">
        <v>204</v>
      </c>
      <c r="AS10" s="18" t="s">
        <v>208</v>
      </c>
      <c r="AT10" s="18" t="s">
        <v>256</v>
      </c>
      <c r="AV10" s="18" t="s">
        <v>205</v>
      </c>
      <c r="AW10" s="18" t="s">
        <v>149</v>
      </c>
      <c r="AX10" s="18" t="s">
        <v>152</v>
      </c>
      <c r="AY10">
        <v>4</v>
      </c>
      <c r="AZ10" s="18" t="s">
        <v>206</v>
      </c>
      <c r="BA10" s="9" t="s">
        <v>298</v>
      </c>
      <c r="BB10" s="9" t="s">
        <v>298</v>
      </c>
      <c r="BC10" s="9" t="s">
        <v>299</v>
      </c>
      <c r="BD10" s="9" t="s">
        <v>300</v>
      </c>
      <c r="BE10" s="18" t="s">
        <v>207</v>
      </c>
      <c r="BF10" s="3">
        <v>43896</v>
      </c>
      <c r="BG10" s="3">
        <v>44022</v>
      </c>
      <c r="BH10" s="18" t="s">
        <v>255</v>
      </c>
    </row>
    <row r="11" spans="1:60" x14ac:dyDescent="0.25">
      <c r="A11">
        <v>2020</v>
      </c>
      <c r="B11" s="3">
        <v>43983</v>
      </c>
      <c r="C11" s="3">
        <v>44012</v>
      </c>
      <c r="D11" s="19" t="s">
        <v>138</v>
      </c>
      <c r="E11" s="19" t="s">
        <v>140</v>
      </c>
      <c r="F11">
        <v>5</v>
      </c>
      <c r="G11">
        <v>5</v>
      </c>
      <c r="H11" s="9" t="s">
        <v>281</v>
      </c>
      <c r="I11" s="3">
        <v>43969</v>
      </c>
      <c r="J11" s="19" t="s">
        <v>265</v>
      </c>
      <c r="K11">
        <v>5</v>
      </c>
      <c r="L11" s="3">
        <v>43977</v>
      </c>
      <c r="M11">
        <v>5</v>
      </c>
      <c r="N11">
        <v>5</v>
      </c>
      <c r="O11" s="9" t="s">
        <v>285</v>
      </c>
      <c r="P11" s="9" t="s">
        <v>285</v>
      </c>
      <c r="Q11" s="9" t="s">
        <v>292</v>
      </c>
      <c r="R11" s="4" t="s">
        <v>266</v>
      </c>
      <c r="S11" s="4" t="s">
        <v>267</v>
      </c>
      <c r="T11" s="4" t="s">
        <v>268</v>
      </c>
      <c r="U11" s="19" t="s">
        <v>269</v>
      </c>
      <c r="V11" s="19" t="s">
        <v>270</v>
      </c>
      <c r="W11" s="19" t="s">
        <v>198</v>
      </c>
      <c r="X11" s="19" t="s">
        <v>199</v>
      </c>
      <c r="Y11" s="19" t="s">
        <v>199</v>
      </c>
      <c r="Z11" s="19" t="s">
        <v>200</v>
      </c>
      <c r="AA11" s="19" t="s">
        <v>271</v>
      </c>
      <c r="AB11" s="3">
        <v>44000</v>
      </c>
      <c r="AC11" s="24">
        <v>1585470.7</v>
      </c>
      <c r="AD11" s="16">
        <v>1839146.1</v>
      </c>
      <c r="AE11" s="17">
        <v>1700000.01</v>
      </c>
      <c r="AF11" s="16">
        <v>3270000</v>
      </c>
      <c r="AG11" s="19" t="s">
        <v>201</v>
      </c>
      <c r="AH11" s="19" t="s">
        <v>202</v>
      </c>
      <c r="AI11" s="19" t="s">
        <v>203</v>
      </c>
      <c r="AJ11" s="19" t="s">
        <v>265</v>
      </c>
      <c r="AK11" s="3">
        <v>44007</v>
      </c>
      <c r="AL11" s="3">
        <v>44076</v>
      </c>
      <c r="AM11" s="9" t="s">
        <v>296</v>
      </c>
      <c r="AN11" s="9" t="s">
        <v>297</v>
      </c>
      <c r="AO11">
        <v>5</v>
      </c>
      <c r="AP11" s="4" t="s">
        <v>147</v>
      </c>
      <c r="AQ11" s="4" t="s">
        <v>217</v>
      </c>
      <c r="AR11" s="4" t="s">
        <v>204</v>
      </c>
      <c r="AS11" s="4" t="s">
        <v>208</v>
      </c>
      <c r="AT11" s="19" t="s">
        <v>265</v>
      </c>
      <c r="AV11" s="19" t="s">
        <v>205</v>
      </c>
      <c r="AW11" s="19" t="s">
        <v>149</v>
      </c>
      <c r="AX11" s="19" t="s">
        <v>152</v>
      </c>
      <c r="AY11">
        <v>5</v>
      </c>
      <c r="AZ11" s="4" t="s">
        <v>206</v>
      </c>
      <c r="BA11" s="9" t="s">
        <v>298</v>
      </c>
      <c r="BB11" s="9" t="s">
        <v>298</v>
      </c>
      <c r="BC11" s="9" t="s">
        <v>299</v>
      </c>
      <c r="BD11" s="9" t="s">
        <v>300</v>
      </c>
      <c r="BE11" s="4" t="s">
        <v>207</v>
      </c>
      <c r="BF11" s="3">
        <v>43963</v>
      </c>
      <c r="BG11" s="3">
        <v>44022</v>
      </c>
      <c r="BH11" s="19" t="s">
        <v>255</v>
      </c>
    </row>
    <row r="13" spans="1:60" x14ac:dyDescent="0.25">
      <c r="AD13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3:D192 D8:D11" xr:uid="{00000000-0002-0000-0000-000000000000}">
      <formula1>Hidden_13</formula1>
    </dataValidation>
    <dataValidation type="list" allowBlank="1" showErrorMessage="1" sqref="E13:E192 E8:E11" xr:uid="{00000000-0002-0000-0000-000001000000}">
      <formula1>Hidden_24</formula1>
    </dataValidation>
    <dataValidation type="list" allowBlank="1" showErrorMessage="1" sqref="AP13:AP192 AP8:AP10" xr:uid="{00000000-0002-0000-0000-000002000000}">
      <formula1>Hidden_341</formula1>
    </dataValidation>
    <dataValidation type="list" allowBlank="1" showErrorMessage="1" sqref="AW13:AW192 AW8:AW11" xr:uid="{00000000-0002-0000-0000-000003000000}">
      <formula1>Hidden_448</formula1>
    </dataValidation>
    <dataValidation type="list" allowBlank="1" showErrorMessage="1" sqref="AX13:AX192 AX8:AX11" xr:uid="{00000000-0002-0000-0000-000004000000}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</v>
      </c>
      <c r="B4" s="4" t="s">
        <v>222</v>
      </c>
      <c r="C4" s="4" t="s">
        <v>223</v>
      </c>
      <c r="D4" s="4" t="s">
        <v>224</v>
      </c>
      <c r="E4" s="4" t="s">
        <v>225</v>
      </c>
      <c r="F4" s="15" t="s">
        <v>254</v>
      </c>
    </row>
    <row r="5" spans="1:6" x14ac:dyDescent="0.25">
      <c r="A5" s="4">
        <v>1</v>
      </c>
      <c r="B5" s="4" t="s">
        <v>226</v>
      </c>
      <c r="C5" s="4" t="s">
        <v>227</v>
      </c>
      <c r="D5" s="4" t="s">
        <v>228</v>
      </c>
      <c r="E5" s="12" t="s">
        <v>229</v>
      </c>
      <c r="F5" s="11" t="s">
        <v>230</v>
      </c>
    </row>
    <row r="6" spans="1:6" x14ac:dyDescent="0.25">
      <c r="A6" s="4">
        <v>1</v>
      </c>
      <c r="B6" s="4" t="s">
        <v>218</v>
      </c>
      <c r="C6" s="4" t="s">
        <v>219</v>
      </c>
      <c r="D6" s="4" t="s">
        <v>220</v>
      </c>
      <c r="E6" s="10" t="s">
        <v>221</v>
      </c>
      <c r="F6" s="11" t="s">
        <v>253</v>
      </c>
    </row>
    <row r="7" spans="1:6" x14ac:dyDescent="0.25">
      <c r="A7" s="4">
        <v>3</v>
      </c>
      <c r="B7" s="4" t="s">
        <v>243</v>
      </c>
      <c r="C7" s="4" t="s">
        <v>244</v>
      </c>
      <c r="D7" s="4" t="s">
        <v>241</v>
      </c>
      <c r="E7" s="4" t="s">
        <v>245</v>
      </c>
      <c r="F7" s="10" t="s">
        <v>251</v>
      </c>
    </row>
    <row r="8" spans="1:6" x14ac:dyDescent="0.25">
      <c r="A8" s="4">
        <v>3</v>
      </c>
      <c r="B8" s="4" t="s">
        <v>235</v>
      </c>
      <c r="C8" s="4" t="s">
        <v>236</v>
      </c>
      <c r="D8" s="4" t="s">
        <v>237</v>
      </c>
      <c r="E8" s="7" t="s">
        <v>238</v>
      </c>
      <c r="F8" s="14" t="s">
        <v>239</v>
      </c>
    </row>
    <row r="9" spans="1:6" x14ac:dyDescent="0.25">
      <c r="A9" s="4">
        <v>3</v>
      </c>
      <c r="B9" s="4" t="s">
        <v>247</v>
      </c>
      <c r="C9" s="4" t="s">
        <v>248</v>
      </c>
      <c r="D9" s="4" t="s">
        <v>249</v>
      </c>
      <c r="E9" s="4" t="s">
        <v>250</v>
      </c>
      <c r="F9" s="10" t="s">
        <v>252</v>
      </c>
    </row>
    <row r="10" spans="1:6" x14ac:dyDescent="0.25">
      <c r="A10" s="4">
        <v>4</v>
      </c>
      <c r="B10" s="4" t="s">
        <v>243</v>
      </c>
      <c r="C10" s="4" t="s">
        <v>244</v>
      </c>
      <c r="D10" s="4" t="s">
        <v>241</v>
      </c>
      <c r="E10" s="4" t="s">
        <v>245</v>
      </c>
      <c r="F10" s="10" t="s">
        <v>251</v>
      </c>
    </row>
    <row r="11" spans="1:6" x14ac:dyDescent="0.25">
      <c r="A11" s="4">
        <v>4</v>
      </c>
      <c r="B11" s="4" t="s">
        <v>260</v>
      </c>
      <c r="C11" s="4" t="s">
        <v>258</v>
      </c>
      <c r="D11" s="4" t="s">
        <v>259</v>
      </c>
      <c r="E11" s="20" t="s">
        <v>261</v>
      </c>
      <c r="F11" s="10" t="s">
        <v>262</v>
      </c>
    </row>
    <row r="12" spans="1:6" x14ac:dyDescent="0.25">
      <c r="A12" s="4">
        <v>4</v>
      </c>
      <c r="B12" s="4" t="s">
        <v>226</v>
      </c>
      <c r="C12" s="4" t="s">
        <v>227</v>
      </c>
      <c r="D12" s="4" t="s">
        <v>228</v>
      </c>
      <c r="E12" s="18" t="s">
        <v>229</v>
      </c>
      <c r="F12" s="11" t="s">
        <v>230</v>
      </c>
    </row>
    <row r="13" spans="1:6" x14ac:dyDescent="0.25">
      <c r="A13" s="4">
        <v>5</v>
      </c>
      <c r="B13" s="4" t="s">
        <v>266</v>
      </c>
      <c r="C13" s="4" t="s">
        <v>267</v>
      </c>
      <c r="D13" s="4" t="s">
        <v>272</v>
      </c>
      <c r="E13" s="8" t="s">
        <v>269</v>
      </c>
      <c r="F13" s="8" t="s">
        <v>270</v>
      </c>
    </row>
    <row r="14" spans="1:6" x14ac:dyDescent="0.25">
      <c r="A14" s="4">
        <v>5</v>
      </c>
      <c r="B14" s="4" t="s">
        <v>273</v>
      </c>
      <c r="C14" s="4" t="s">
        <v>274</v>
      </c>
      <c r="D14" s="4" t="s">
        <v>275</v>
      </c>
      <c r="E14" s="4" t="s">
        <v>276</v>
      </c>
      <c r="F14" s="8" t="s">
        <v>277</v>
      </c>
    </row>
    <row r="15" spans="1:6" x14ac:dyDescent="0.25">
      <c r="A15" s="4">
        <v>5</v>
      </c>
      <c r="B15" s="4" t="s">
        <v>247</v>
      </c>
      <c r="C15" s="4" t="s">
        <v>248</v>
      </c>
      <c r="D15" s="4" t="s">
        <v>249</v>
      </c>
      <c r="E15" s="8" t="s">
        <v>250</v>
      </c>
      <c r="F15" s="10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4">
        <v>1</v>
      </c>
      <c r="B4" s="4" t="s">
        <v>222</v>
      </c>
      <c r="C4" s="4" t="s">
        <v>223</v>
      </c>
      <c r="D4" s="4" t="s">
        <v>224</v>
      </c>
      <c r="E4" s="4" t="s">
        <v>225</v>
      </c>
      <c r="F4" s="15" t="s">
        <v>254</v>
      </c>
    </row>
    <row r="5" spans="1:6" x14ac:dyDescent="0.25">
      <c r="A5" s="4">
        <v>1</v>
      </c>
      <c r="B5" s="4" t="s">
        <v>226</v>
      </c>
      <c r="C5" s="4" t="s">
        <v>227</v>
      </c>
      <c r="D5" s="4" t="s">
        <v>228</v>
      </c>
      <c r="E5" s="13" t="s">
        <v>229</v>
      </c>
      <c r="F5" s="11" t="s">
        <v>230</v>
      </c>
    </row>
    <row r="6" spans="1:6" x14ac:dyDescent="0.25">
      <c r="A6" s="4">
        <v>1</v>
      </c>
      <c r="B6" s="4" t="s">
        <v>218</v>
      </c>
      <c r="C6" s="4" t="s">
        <v>219</v>
      </c>
      <c r="D6" s="4" t="s">
        <v>220</v>
      </c>
      <c r="E6" s="10" t="s">
        <v>221</v>
      </c>
      <c r="F6" s="11" t="s">
        <v>253</v>
      </c>
    </row>
    <row r="7" spans="1:6" x14ac:dyDescent="0.25">
      <c r="A7" s="4">
        <v>3</v>
      </c>
      <c r="B7" s="4" t="s">
        <v>243</v>
      </c>
      <c r="C7" s="4" t="s">
        <v>244</v>
      </c>
      <c r="D7" s="4" t="s">
        <v>241</v>
      </c>
      <c r="E7" s="4" t="s">
        <v>245</v>
      </c>
      <c r="F7" s="10" t="s">
        <v>251</v>
      </c>
    </row>
    <row r="8" spans="1:6" x14ac:dyDescent="0.25">
      <c r="A8" s="4">
        <v>3</v>
      </c>
      <c r="B8" s="4" t="s">
        <v>235</v>
      </c>
      <c r="C8" s="4" t="s">
        <v>236</v>
      </c>
      <c r="D8" s="4" t="s">
        <v>237</v>
      </c>
      <c r="E8" s="14" t="s">
        <v>238</v>
      </c>
      <c r="F8" s="15" t="s">
        <v>239</v>
      </c>
    </row>
    <row r="9" spans="1:6" x14ac:dyDescent="0.25">
      <c r="A9" s="4">
        <v>3</v>
      </c>
      <c r="B9" s="4" t="s">
        <v>247</v>
      </c>
      <c r="C9" s="4" t="s">
        <v>248</v>
      </c>
      <c r="D9" s="4" t="s">
        <v>249</v>
      </c>
      <c r="E9" s="4" t="s">
        <v>250</v>
      </c>
      <c r="F9" s="10" t="s">
        <v>252</v>
      </c>
    </row>
    <row r="10" spans="1:6" x14ac:dyDescent="0.25">
      <c r="A10" s="4">
        <v>4</v>
      </c>
      <c r="B10" s="4" t="s">
        <v>243</v>
      </c>
      <c r="C10" s="4" t="s">
        <v>244</v>
      </c>
      <c r="D10" s="4" t="s">
        <v>241</v>
      </c>
      <c r="E10" s="4" t="s">
        <v>245</v>
      </c>
      <c r="F10" s="10" t="s">
        <v>251</v>
      </c>
    </row>
    <row r="11" spans="1:6" x14ac:dyDescent="0.25">
      <c r="A11" s="4">
        <v>4</v>
      </c>
      <c r="B11" s="4" t="s">
        <v>260</v>
      </c>
      <c r="C11" s="4" t="s">
        <v>258</v>
      </c>
      <c r="D11" s="4" t="s">
        <v>259</v>
      </c>
      <c r="E11" s="20" t="s">
        <v>261</v>
      </c>
      <c r="F11" s="10" t="s">
        <v>262</v>
      </c>
    </row>
    <row r="12" spans="1:6" x14ac:dyDescent="0.25">
      <c r="A12" s="4">
        <v>4</v>
      </c>
      <c r="B12" s="4" t="s">
        <v>226</v>
      </c>
      <c r="C12" s="4" t="s">
        <v>227</v>
      </c>
      <c r="D12" s="4" t="s">
        <v>228</v>
      </c>
      <c r="E12" s="18" t="s">
        <v>229</v>
      </c>
      <c r="F12" s="11" t="s">
        <v>230</v>
      </c>
    </row>
    <row r="13" spans="1:6" x14ac:dyDescent="0.25">
      <c r="A13" s="4">
        <v>5</v>
      </c>
      <c r="B13" s="4" t="s">
        <v>266</v>
      </c>
      <c r="C13" s="4" t="s">
        <v>267</v>
      </c>
      <c r="D13" s="4" t="s">
        <v>272</v>
      </c>
      <c r="E13" s="19" t="s">
        <v>269</v>
      </c>
      <c r="F13" s="19" t="s">
        <v>270</v>
      </c>
    </row>
    <row r="14" spans="1:6" x14ac:dyDescent="0.25">
      <c r="A14" s="4">
        <v>5</v>
      </c>
      <c r="B14" s="4" t="s">
        <v>273</v>
      </c>
      <c r="C14" s="4" t="s">
        <v>274</v>
      </c>
      <c r="D14" s="4" t="s">
        <v>275</v>
      </c>
      <c r="E14" s="4" t="s">
        <v>276</v>
      </c>
      <c r="F14" s="19" t="s">
        <v>277</v>
      </c>
    </row>
    <row r="15" spans="1:6" x14ac:dyDescent="0.25">
      <c r="A15" s="4">
        <v>5</v>
      </c>
      <c r="B15" s="4" t="s">
        <v>247</v>
      </c>
      <c r="C15" s="4" t="s">
        <v>248</v>
      </c>
      <c r="D15" s="4" t="s">
        <v>249</v>
      </c>
      <c r="E15" s="19" t="s">
        <v>250</v>
      </c>
      <c r="F15" s="10" t="s">
        <v>252</v>
      </c>
    </row>
    <row r="16" spans="1:6" x14ac:dyDescent="0.25">
      <c r="A16" s="7"/>
      <c r="B16" s="7"/>
      <c r="C16" s="7"/>
      <c r="D16" s="7"/>
      <c r="E16" s="4"/>
      <c r="F16" s="7"/>
    </row>
    <row r="17" spans="1:6" x14ac:dyDescent="0.25">
      <c r="A17" s="7"/>
      <c r="B17" s="7"/>
      <c r="C17" s="7"/>
      <c r="D17" s="7"/>
      <c r="E17" s="7"/>
      <c r="F17" s="7"/>
    </row>
    <row r="18" spans="1:6" x14ac:dyDescent="0.25">
      <c r="A18" s="7"/>
      <c r="B18" s="7"/>
      <c r="C18" s="7"/>
      <c r="D18" s="7"/>
      <c r="E18" s="7"/>
      <c r="F18" s="7"/>
    </row>
    <row r="19" spans="1:6" x14ac:dyDescent="0.25">
      <c r="A19" s="8"/>
      <c r="B19" s="8"/>
      <c r="C19" s="8"/>
      <c r="D19" s="8"/>
      <c r="E19" s="8"/>
      <c r="F19" s="8"/>
    </row>
    <row r="20" spans="1:6" x14ac:dyDescent="0.25">
      <c r="A20" s="8"/>
      <c r="B20" s="8"/>
      <c r="C20" s="8"/>
      <c r="D20" s="8"/>
      <c r="E20" s="4"/>
      <c r="F20" s="8"/>
    </row>
    <row r="21" spans="1:6" x14ac:dyDescent="0.25">
      <c r="A21" s="8"/>
      <c r="B21" s="8"/>
      <c r="C21" s="8"/>
      <c r="D21" s="8"/>
      <c r="E21" s="8"/>
      <c r="F21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4">
        <v>1</v>
      </c>
      <c r="B4" s="4" t="s">
        <v>222</v>
      </c>
      <c r="C4" s="4" t="s">
        <v>223</v>
      </c>
      <c r="D4" s="4" t="s">
        <v>224</v>
      </c>
      <c r="E4" s="4" t="s">
        <v>225</v>
      </c>
      <c r="F4" s="15" t="s">
        <v>254</v>
      </c>
    </row>
    <row r="5" spans="1:6" x14ac:dyDescent="0.25">
      <c r="A5" s="4">
        <v>1</v>
      </c>
      <c r="B5" s="4" t="s">
        <v>226</v>
      </c>
      <c r="C5" s="4" t="s">
        <v>227</v>
      </c>
      <c r="D5" s="4" t="s">
        <v>228</v>
      </c>
      <c r="E5" s="13" t="s">
        <v>229</v>
      </c>
      <c r="F5" s="11" t="s">
        <v>230</v>
      </c>
    </row>
    <row r="6" spans="1:6" x14ac:dyDescent="0.25">
      <c r="A6" s="4">
        <v>1</v>
      </c>
      <c r="B6" s="4" t="s">
        <v>218</v>
      </c>
      <c r="C6" s="4" t="s">
        <v>219</v>
      </c>
      <c r="D6" s="4" t="s">
        <v>220</v>
      </c>
      <c r="E6" s="10" t="s">
        <v>221</v>
      </c>
      <c r="F6" s="11" t="s">
        <v>253</v>
      </c>
    </row>
    <row r="7" spans="1:6" x14ac:dyDescent="0.25">
      <c r="A7" s="4">
        <v>3</v>
      </c>
      <c r="B7" s="4" t="s">
        <v>243</v>
      </c>
      <c r="C7" s="4" t="s">
        <v>244</v>
      </c>
      <c r="D7" s="4" t="s">
        <v>241</v>
      </c>
      <c r="E7" s="4" t="s">
        <v>245</v>
      </c>
      <c r="F7" s="10" t="s">
        <v>251</v>
      </c>
    </row>
    <row r="8" spans="1:6" x14ac:dyDescent="0.25">
      <c r="A8" s="4">
        <v>3</v>
      </c>
      <c r="B8" s="4" t="s">
        <v>235</v>
      </c>
      <c r="C8" s="4" t="s">
        <v>236</v>
      </c>
      <c r="D8" s="4" t="s">
        <v>237</v>
      </c>
      <c r="E8" s="14" t="s">
        <v>238</v>
      </c>
      <c r="F8" s="15" t="s">
        <v>239</v>
      </c>
    </row>
    <row r="9" spans="1:6" x14ac:dyDescent="0.25">
      <c r="A9" s="4">
        <v>3</v>
      </c>
      <c r="B9" s="4" t="s">
        <v>247</v>
      </c>
      <c r="C9" s="4" t="s">
        <v>248</v>
      </c>
      <c r="D9" s="4" t="s">
        <v>249</v>
      </c>
      <c r="E9" s="4" t="s">
        <v>250</v>
      </c>
      <c r="F9" s="10" t="s">
        <v>252</v>
      </c>
    </row>
    <row r="10" spans="1:6" x14ac:dyDescent="0.25">
      <c r="A10" s="4">
        <v>4</v>
      </c>
      <c r="B10" s="4" t="s">
        <v>243</v>
      </c>
      <c r="C10" s="4" t="s">
        <v>244</v>
      </c>
      <c r="D10" s="4" t="s">
        <v>241</v>
      </c>
      <c r="E10" s="4" t="s">
        <v>245</v>
      </c>
      <c r="F10" s="10" t="s">
        <v>251</v>
      </c>
    </row>
    <row r="11" spans="1:6" x14ac:dyDescent="0.25">
      <c r="A11" s="4">
        <v>4</v>
      </c>
      <c r="B11" s="4" t="s">
        <v>260</v>
      </c>
      <c r="C11" s="4" t="s">
        <v>258</v>
      </c>
      <c r="D11" s="4" t="s">
        <v>259</v>
      </c>
      <c r="E11" s="20" t="s">
        <v>261</v>
      </c>
      <c r="F11" s="10" t="s">
        <v>262</v>
      </c>
    </row>
    <row r="12" spans="1:6" x14ac:dyDescent="0.25">
      <c r="A12" s="4">
        <v>4</v>
      </c>
      <c r="B12" s="4" t="s">
        <v>226</v>
      </c>
      <c r="C12" s="4" t="s">
        <v>227</v>
      </c>
      <c r="D12" s="4" t="s">
        <v>228</v>
      </c>
      <c r="E12" s="18" t="s">
        <v>229</v>
      </c>
      <c r="F12" s="11" t="s">
        <v>230</v>
      </c>
    </row>
    <row r="13" spans="1:6" x14ac:dyDescent="0.25">
      <c r="A13" s="4">
        <v>5</v>
      </c>
      <c r="B13" s="4" t="s">
        <v>266</v>
      </c>
      <c r="C13" s="4" t="s">
        <v>267</v>
      </c>
      <c r="D13" s="4" t="s">
        <v>272</v>
      </c>
      <c r="E13" s="19" t="s">
        <v>269</v>
      </c>
      <c r="F13" s="19" t="s">
        <v>270</v>
      </c>
    </row>
    <row r="14" spans="1:6" x14ac:dyDescent="0.25">
      <c r="A14" s="4">
        <v>5</v>
      </c>
      <c r="B14" s="4" t="s">
        <v>273</v>
      </c>
      <c r="C14" s="4" t="s">
        <v>274</v>
      </c>
      <c r="D14" s="4" t="s">
        <v>275</v>
      </c>
      <c r="E14" s="4" t="s">
        <v>276</v>
      </c>
      <c r="F14" s="19" t="s">
        <v>277</v>
      </c>
    </row>
    <row r="15" spans="1:6" x14ac:dyDescent="0.25">
      <c r="A15" s="4">
        <v>5</v>
      </c>
      <c r="B15" s="4" t="s">
        <v>247</v>
      </c>
      <c r="C15" s="4" t="s">
        <v>248</v>
      </c>
      <c r="D15" s="4" t="s">
        <v>249</v>
      </c>
      <c r="E15" s="19" t="s">
        <v>250</v>
      </c>
      <c r="F15" s="10" t="s">
        <v>252</v>
      </c>
    </row>
    <row r="16" spans="1:6" x14ac:dyDescent="0.25">
      <c r="A16" s="8"/>
      <c r="B16" s="8"/>
      <c r="C16" s="8"/>
      <c r="D16" s="8"/>
      <c r="E16" s="8"/>
      <c r="F16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5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10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10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10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10" x14ac:dyDescent="0.25">
      <c r="A4" s="4">
        <v>1</v>
      </c>
      <c r="B4" s="4" t="s">
        <v>231</v>
      </c>
      <c r="C4" s="4" t="s">
        <v>232</v>
      </c>
      <c r="D4" s="4" t="s">
        <v>233</v>
      </c>
      <c r="E4" s="4">
        <v>0</v>
      </c>
      <c r="F4" s="4" t="s">
        <v>216</v>
      </c>
    </row>
    <row r="5" spans="1:10" x14ac:dyDescent="0.25">
      <c r="A5" s="4">
        <v>1</v>
      </c>
      <c r="B5" s="4" t="s">
        <v>209</v>
      </c>
      <c r="C5" s="4" t="s">
        <v>210</v>
      </c>
      <c r="D5" s="4" t="s">
        <v>211</v>
      </c>
      <c r="E5" s="4">
        <v>0</v>
      </c>
      <c r="F5" s="4" t="s">
        <v>212</v>
      </c>
      <c r="G5" s="6"/>
      <c r="H5" s="6"/>
      <c r="I5" s="6"/>
      <c r="J5" s="6"/>
    </row>
    <row r="6" spans="1:10" x14ac:dyDescent="0.25">
      <c r="A6" s="4">
        <v>1</v>
      </c>
      <c r="B6" s="4" t="s">
        <v>213</v>
      </c>
      <c r="C6" s="4" t="s">
        <v>214</v>
      </c>
      <c r="D6" s="4" t="s">
        <v>215</v>
      </c>
      <c r="E6" s="4">
        <v>0</v>
      </c>
      <c r="F6" s="4" t="s">
        <v>197</v>
      </c>
      <c r="G6" s="6"/>
      <c r="H6" s="6"/>
      <c r="I6" s="6"/>
      <c r="J6" s="6"/>
    </row>
    <row r="7" spans="1:10" x14ac:dyDescent="0.25">
      <c r="A7" s="4">
        <v>3</v>
      </c>
      <c r="B7" s="4" t="s">
        <v>231</v>
      </c>
      <c r="C7" s="4" t="s">
        <v>232</v>
      </c>
      <c r="D7" s="4" t="s">
        <v>233</v>
      </c>
      <c r="E7" s="4">
        <v>0</v>
      </c>
      <c r="F7" s="4" t="s">
        <v>216</v>
      </c>
    </row>
    <row r="8" spans="1:10" x14ac:dyDescent="0.25">
      <c r="A8" s="4">
        <v>3</v>
      </c>
      <c r="B8" s="4" t="s">
        <v>209</v>
      </c>
      <c r="C8" s="4" t="s">
        <v>210</v>
      </c>
      <c r="D8" s="4" t="s">
        <v>211</v>
      </c>
      <c r="E8" s="4">
        <v>0</v>
      </c>
      <c r="F8" s="4" t="s">
        <v>212</v>
      </c>
    </row>
    <row r="9" spans="1:10" x14ac:dyDescent="0.25">
      <c r="A9" s="4">
        <v>3</v>
      </c>
      <c r="B9" s="4" t="s">
        <v>213</v>
      </c>
      <c r="C9" s="4" t="s">
        <v>214</v>
      </c>
      <c r="D9" s="4" t="s">
        <v>215</v>
      </c>
      <c r="E9" s="4">
        <v>0</v>
      </c>
      <c r="F9" s="4" t="s">
        <v>197</v>
      </c>
    </row>
    <row r="10" spans="1:10" x14ac:dyDescent="0.25">
      <c r="A10" s="4">
        <v>4</v>
      </c>
      <c r="B10" s="4" t="s">
        <v>209</v>
      </c>
      <c r="C10" s="4" t="s">
        <v>210</v>
      </c>
      <c r="D10" s="4" t="s">
        <v>211</v>
      </c>
      <c r="E10" s="4">
        <v>0</v>
      </c>
      <c r="F10" s="4" t="s">
        <v>212</v>
      </c>
    </row>
    <row r="11" spans="1:10" x14ac:dyDescent="0.25">
      <c r="A11" s="4">
        <v>4</v>
      </c>
      <c r="B11" s="4" t="s">
        <v>213</v>
      </c>
      <c r="C11" s="4" t="s">
        <v>214</v>
      </c>
      <c r="D11" s="4" t="s">
        <v>215</v>
      </c>
      <c r="E11" s="4">
        <v>0</v>
      </c>
      <c r="F11" s="4" t="s">
        <v>197</v>
      </c>
    </row>
    <row r="12" spans="1:10" x14ac:dyDescent="0.25">
      <c r="A12" s="4">
        <v>4</v>
      </c>
      <c r="B12" t="s">
        <v>263</v>
      </c>
      <c r="C12" s="4" t="s">
        <v>264</v>
      </c>
      <c r="D12" s="4" t="s">
        <v>241</v>
      </c>
      <c r="E12" s="4">
        <v>0</v>
      </c>
      <c r="F12" s="4" t="s">
        <v>216</v>
      </c>
    </row>
    <row r="13" spans="1:10" x14ac:dyDescent="0.25">
      <c r="A13" s="4">
        <v>5</v>
      </c>
      <c r="B13" t="s">
        <v>213</v>
      </c>
      <c r="C13" s="4" t="s">
        <v>214</v>
      </c>
      <c r="D13" s="4" t="s">
        <v>215</v>
      </c>
      <c r="E13" s="4">
        <v>0</v>
      </c>
      <c r="F13" s="4" t="s">
        <v>197</v>
      </c>
    </row>
    <row r="14" spans="1:10" x14ac:dyDescent="0.25">
      <c r="A14" s="4">
        <v>5</v>
      </c>
      <c r="B14" t="s">
        <v>231</v>
      </c>
      <c r="C14" s="4" t="s">
        <v>232</v>
      </c>
      <c r="D14" s="4" t="s">
        <v>233</v>
      </c>
      <c r="E14">
        <v>0</v>
      </c>
      <c r="F14" s="4" t="s">
        <v>216</v>
      </c>
    </row>
    <row r="15" spans="1:10" x14ac:dyDescent="0.25">
      <c r="A15" s="4">
        <v>5</v>
      </c>
      <c r="B15" t="s">
        <v>209</v>
      </c>
      <c r="C15" s="4" t="s">
        <v>210</v>
      </c>
      <c r="D15" s="4" t="s">
        <v>211</v>
      </c>
      <c r="E15">
        <v>0</v>
      </c>
      <c r="F15" s="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7"/>
  <sheetViews>
    <sheetView topLeftCell="A3" workbookViewId="0">
      <selection activeCell="K21" sqref="K2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613</v>
      </c>
    </row>
    <row r="5" spans="1:2" x14ac:dyDescent="0.25">
      <c r="A5">
        <v>3</v>
      </c>
      <c r="B5">
        <v>611</v>
      </c>
    </row>
    <row r="6" spans="1:2" x14ac:dyDescent="0.25">
      <c r="A6">
        <v>4</v>
      </c>
      <c r="B6">
        <v>611</v>
      </c>
    </row>
    <row r="7" spans="1:2" x14ac:dyDescent="0.25">
      <c r="A7">
        <v>5</v>
      </c>
      <c r="B7" s="8">
        <v>613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abSelected="1"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13">
        <v>0</v>
      </c>
      <c r="C4" s="13" t="s">
        <v>205</v>
      </c>
      <c r="D4" s="3">
        <v>43872</v>
      </c>
      <c r="E4" s="9" t="s">
        <v>301</v>
      </c>
    </row>
    <row r="5" spans="1:5" x14ac:dyDescent="0.25">
      <c r="A5" s="7">
        <v>3</v>
      </c>
      <c r="B5" s="13">
        <v>0</v>
      </c>
      <c r="C5" s="13" t="s">
        <v>205</v>
      </c>
      <c r="D5" s="3">
        <v>43885</v>
      </c>
      <c r="E5" s="9" t="s">
        <v>301</v>
      </c>
    </row>
    <row r="6" spans="1:5" x14ac:dyDescent="0.25">
      <c r="A6" s="7">
        <v>4</v>
      </c>
      <c r="B6" s="18">
        <v>0</v>
      </c>
      <c r="C6" s="18" t="s">
        <v>205</v>
      </c>
      <c r="D6" s="3">
        <v>43941</v>
      </c>
      <c r="E6" s="9" t="s">
        <v>301</v>
      </c>
    </row>
    <row r="7" spans="1:5" x14ac:dyDescent="0.25">
      <c r="A7" s="4">
        <v>5</v>
      </c>
      <c r="B7" s="4">
        <v>0</v>
      </c>
      <c r="C7" s="4" t="s">
        <v>205</v>
      </c>
      <c r="D7" s="3">
        <v>44000</v>
      </c>
      <c r="E7" s="9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2018-06-16T16:24:55Z</dcterms:created>
  <dcterms:modified xsi:type="dcterms:W3CDTF">2020-07-10T20:11:34Z</dcterms:modified>
</cp:coreProperties>
</file>