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ABLAS DE APLICABILIDAD 2020\MARZO 2020\COMPRAS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52511"/>
</workbook>
</file>

<file path=xl/sharedStrings.xml><?xml version="1.0" encoding="utf-8"?>
<sst xmlns="http://schemas.openxmlformats.org/spreadsheetml/2006/main" count="164" uniqueCount="115">
  <si>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</si>
  <si>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</si>
  <si>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</si>
  <si>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</si>
  <si>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</si>
  <si>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</si>
  <si>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</si>
  <si>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</si>
  <si>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</si>
  <si>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</si>
  <si>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</si>
  <si>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</si>
  <si>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</si>
  <si>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</si>
  <si>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</si>
  <si>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</si>
  <si>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</si>
  <si>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</si>
  <si>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</si>
  <si>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</si>
  <si>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</si>
  <si>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</si>
  <si>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</si>
  <si>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</si>
  <si>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</si>
  <si>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</si>
  <si>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</si>
  <si>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</si>
  <si>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</si>
  <si>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</si>
  <si>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</si>
  <si>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</si>
  <si>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</si>
  <si>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</si>
  <si>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</si>
  <si>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</si>
  <si>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</si>
  <si>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</si>
  <si>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</si>
  <si>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</si>
  <si>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</si>
  <si>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</si>
  <si>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</si>
  <si>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</si>
  <si>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</si>
  <si>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</si>
  <si>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</si>
  <si>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</si>
  <si>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</si>
  <si>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</si>
  <si>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</si>
  <si>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</si>
  <si>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</si>
  <si>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</si>
  <si>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</si>
  <si>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</si>
  <si>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</si>
  <si>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</si>
  <si>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</si>
  <si>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</si>
  <si>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</si>
  <si>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</si>
  <si>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</si>
  <si>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</si>
  <si>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</si>
  <si>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</si>
  <si>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</si>
  <si>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</si>
  <si>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</si>
  <si>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</si>
  <si>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</si>
  <si>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</si>
  <si>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</si>
  <si>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</si>
  <si>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</si>
  <si>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</si>
  <si>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</si>
  <si>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</si>
  <si>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</si>
  <si>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</si>
  <si>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</si>
  <si>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</si>
  <si>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</si>
  <si>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</si>
  <si>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 xml:space="preserve">No se genera información </t>
  </si>
  <si>
    <t xml:space="preserve">Recursos Materiales </t>
  </si>
  <si>
    <t xml:space="preserve">contrato mensual </t>
  </si>
  <si>
    <t>Decreto 771 montos de adquisiciones 2018 publicado el 21 de diciembre de 2019</t>
  </si>
  <si>
    <t>S/N</t>
  </si>
  <si>
    <t>PROPORCIONAR EL SERVICIO DE SEGURIDAD Y PROTECCION PATRIMONIAL QUE CONSISTIRA EN PROPORCIONAR LOS RECURSOS HUMANOS, SUPERVISION Y ASESORIA NECESARIA PARA BRINDAR PROTECCION INTEGRAL A LOS BIENES Y PROPIEDADES</t>
  </si>
  <si>
    <t xml:space="preserve">CHAVIRA </t>
  </si>
  <si>
    <t xml:space="preserve">$32,480.00 mensuales </t>
  </si>
  <si>
    <t>VICENTA</t>
  </si>
  <si>
    <t>LEDESMA</t>
  </si>
  <si>
    <t xml:space="preserve">VICENTA CHAVIRA LEDESMA </t>
  </si>
  <si>
    <t xml:space="preserve">REALIZAR EL SERVICIO DE LIMPIEZA EN  LAS INSTALACIONES DEL ITSRV   EN FORMA Y TERMINOS QUE ESTEN ESTABLECIDOS. </t>
  </si>
  <si>
    <t>SUMINISTRAR EL SERVICIO DE CAFETERIA DENTRO DE LAS INSTALACIONES DE “EL ITSR”.</t>
  </si>
  <si>
    <t>Decreto 771 montos de adquisiciones 2018 publicado el 21 de diciembre de 2020</t>
  </si>
  <si>
    <t>Decreto 771 montos de adquisiciones 2018 publicado el 21 de diciembre de 2021</t>
  </si>
  <si>
    <t xml:space="preserve">Subdireccion de Planeacion </t>
  </si>
  <si>
    <t xml:space="preserve">JOSE ANTONIO </t>
  </si>
  <si>
    <t xml:space="preserve">BALDERAS </t>
  </si>
  <si>
    <t xml:space="preserve">PADRON </t>
  </si>
  <si>
    <t xml:space="preserve">CLAUDIA EMILIA </t>
  </si>
  <si>
    <t xml:space="preserve">RUIZ </t>
  </si>
  <si>
    <t xml:space="preserve">CASTILLO </t>
  </si>
  <si>
    <t xml:space="preserve">JOSE ANTONIO BALDERAS PADRON </t>
  </si>
  <si>
    <t xml:space="preserve">CLAUDIA EMILIA RUIZ CASTILLO </t>
  </si>
  <si>
    <t xml:space="preserve">Por los meses febrero, marzo, abril y mayo. </t>
  </si>
  <si>
    <t xml:space="preserve">$6,000.00 mensuales </t>
  </si>
  <si>
    <t xml:space="preserve">$6,157.62 + iva mensual por trabajador </t>
  </si>
  <si>
    <t>COMPRAS</t>
  </si>
  <si>
    <t>http://www.cegaipslp.org.mx/HV2020.nsf/nombre_de_la_vista/5389A1E43764FFCF8625856D006C4D09/$File/VIGILANCIA+MARZO.pdf</t>
  </si>
  <si>
    <t>http://www.cegaipslp.org.mx/HV2020.nsf/nombre_de_la_vista/0ECCC23179AAB2588625856D006CE03A/$File/LIMPIEZA+MARZO.pdf</t>
  </si>
  <si>
    <t>http://www.cegaipslp.org.mx/HV2020.nsf/nombre_de_la_vista/F29F9CD29EEC0AC18625856D006D3776/$File/CAFERERIA.pdf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</si>
</sst>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0" fillId="0" borderId="0" xfId="0" applyProtection="1"/>
    <xf numFmtId="0" fontId="0" fillId="0" borderId="0" xfId="0" applyFill="1" applyBorder="1" applyProtection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0ECCC23179AAB2588625856D006CE03A/$File/LIMPIEZA+MARZO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0.nsf/nombre_de_la_vista/5389A1E43764FFCF8625856D006C4D09/$File/VIGILANCIA+MARZO.pdf" TargetMode="External"/><Relationship Id="rId7" Type="http://schemas.openxmlformats.org/officeDocument/2006/relationships/hyperlink" Target="http://www.cegaipslp.org.mx/HV2020.nsf/nombre_de_la_vista/0ECCC23179AAB2588625856D006CE03A/$File/LIMPIEZA+MARZO.pdf" TargetMode="External"/><Relationship Id="rId12" Type="http://schemas.openxmlformats.org/officeDocument/2006/relationships/hyperlink" Target="http://www.cegaipslp.org.mx/HV2020.nsf/nombre_de_la_vista/F29F9CD29EEC0AC18625856D006D3776/$File/CAFERERIA.pdf" TargetMode="External"/><Relationship Id="rId2" Type="http://schemas.openxmlformats.org/officeDocument/2006/relationships/hyperlink" Target="http://www.cegaipslp.org.mx/HV2020.nsf/nombre_de_la_vista/5389A1E43764FFCF8625856D006C4D09/$File/VIGILANCIA+MARZO.pdf" TargetMode="External"/><Relationship Id="rId1" Type="http://schemas.openxmlformats.org/officeDocument/2006/relationships/hyperlink" Target="http://www.cegaipslp.org.mx/HV2020.nsf/nombre_de_la_vista/5389A1E43764FFCF8625856D006C4D09/$File/VIGILANCIA+MARZO.pdf" TargetMode="External"/><Relationship Id="rId6" Type="http://schemas.openxmlformats.org/officeDocument/2006/relationships/hyperlink" Target="http://www.cegaipslp.org.mx/HV2020.nsf/nombre_de_la_vista/0ECCC23179AAB2588625856D006CE03A/$File/LIMPIEZA+MARZO.pdf" TargetMode="External"/><Relationship Id="rId11" Type="http://schemas.openxmlformats.org/officeDocument/2006/relationships/hyperlink" Target="http://www.cegaipslp.org.mx/HV2020.nsf/nombre_de_la_vista/F29F9CD29EEC0AC18625856D006D3776/$File/CAFERERIA.pdf" TargetMode="External"/><Relationship Id="rId5" Type="http://schemas.openxmlformats.org/officeDocument/2006/relationships/hyperlink" Target="http://www.cegaipslp.org.mx/HV2020.nsf/nombre_de_la_vista/0ECCC23179AAB2588625856D006CE03A/$File/LIMPIEZA+MARZO.pdf" TargetMode="External"/><Relationship Id="rId10" Type="http://schemas.openxmlformats.org/officeDocument/2006/relationships/hyperlink" Target="http://www.cegaipslp.org.mx/HV2020.nsf/nombre_de_la_vista/F29F9CD29EEC0AC18625856D006D3776/$File/CAFERERIA.pdf" TargetMode="External"/><Relationship Id="rId4" Type="http://schemas.openxmlformats.org/officeDocument/2006/relationships/hyperlink" Target="http://www.cegaipslp.org.mx/HV2020.nsf/nombre_de_la_vista/5389A1E43764FFCF8625856D006C4D09/$File/VIGILANCIA+MARZO.pdf" TargetMode="External"/><Relationship Id="rId9" Type="http://schemas.openxmlformats.org/officeDocument/2006/relationships/hyperlink" Target="http://www.cegaipslp.org.mx/HV2020.nsf/nombre_de_la_vista/F29F9CD29EEC0AC18625856D006D3776/$File/CAFERER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10" t="s">
        <v>43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</row>
    <row r="7" spans="1:28" ht="29.25" customHeight="1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 s="6">
        <v>2020</v>
      </c>
      <c r="B8" s="9">
        <v>43891</v>
      </c>
      <c r="C8" s="9">
        <v>43921</v>
      </c>
      <c r="D8" s="7" t="s">
        <v>73</v>
      </c>
      <c r="E8" s="6" t="s">
        <v>88</v>
      </c>
      <c r="F8" s="6" t="s">
        <v>89</v>
      </c>
      <c r="G8" s="6" t="s">
        <v>87</v>
      </c>
      <c r="H8" s="3" t="s">
        <v>85</v>
      </c>
      <c r="I8" s="6" t="s">
        <v>79</v>
      </c>
      <c r="J8" s="5" t="s">
        <v>92</v>
      </c>
      <c r="K8" s="5" t="s">
        <v>90</v>
      </c>
      <c r="L8" s="5" t="s">
        <v>93</v>
      </c>
      <c r="M8" s="4" t="s">
        <v>94</v>
      </c>
      <c r="N8" s="2">
        <v>43891</v>
      </c>
      <c r="O8" s="2">
        <v>43921</v>
      </c>
      <c r="P8" s="6" t="s">
        <v>86</v>
      </c>
      <c r="Q8" s="6" t="s">
        <v>84</v>
      </c>
      <c r="R8" s="4" t="s">
        <v>91</v>
      </c>
      <c r="S8" s="4" t="s">
        <v>91</v>
      </c>
      <c r="T8" s="13" t="s">
        <v>112</v>
      </c>
      <c r="U8" s="13" t="s">
        <v>112</v>
      </c>
      <c r="V8" s="13" t="s">
        <v>112</v>
      </c>
      <c r="W8" s="4" t="s">
        <v>83</v>
      </c>
      <c r="X8" s="13" t="s">
        <v>112</v>
      </c>
      <c r="Y8" s="4" t="s">
        <v>111</v>
      </c>
      <c r="Z8" s="9">
        <v>43969</v>
      </c>
      <c r="AA8" s="9">
        <v>43969</v>
      </c>
    </row>
    <row r="9" spans="1:28" x14ac:dyDescent="0.25">
      <c r="A9">
        <v>2020</v>
      </c>
      <c r="B9" s="9">
        <v>43891</v>
      </c>
      <c r="C9" s="9">
        <v>43921</v>
      </c>
      <c r="D9" s="8" t="s">
        <v>73</v>
      </c>
      <c r="E9" s="5" t="s">
        <v>88</v>
      </c>
      <c r="F9" s="8" t="s">
        <v>95</v>
      </c>
      <c r="G9" s="8" t="s">
        <v>97</v>
      </c>
      <c r="H9" s="3" t="s">
        <v>85</v>
      </c>
      <c r="I9" s="8" t="s">
        <v>79</v>
      </c>
      <c r="J9" s="5" t="s">
        <v>100</v>
      </c>
      <c r="K9" s="5" t="s">
        <v>101</v>
      </c>
      <c r="L9" s="5" t="s">
        <v>102</v>
      </c>
      <c r="M9" s="4" t="s">
        <v>106</v>
      </c>
      <c r="N9" s="2">
        <v>43891</v>
      </c>
      <c r="O9" s="2">
        <v>43921</v>
      </c>
      <c r="P9" s="8" t="s">
        <v>86</v>
      </c>
      <c r="Q9" s="8" t="s">
        <v>84</v>
      </c>
      <c r="R9" s="4" t="s">
        <v>110</v>
      </c>
      <c r="S9" s="4" t="s">
        <v>110</v>
      </c>
      <c r="T9" s="13" t="s">
        <v>113</v>
      </c>
      <c r="U9" s="13" t="s">
        <v>113</v>
      </c>
      <c r="V9" s="13" t="s">
        <v>113</v>
      </c>
      <c r="W9" s="4" t="s">
        <v>83</v>
      </c>
      <c r="X9" s="13" t="s">
        <v>113</v>
      </c>
      <c r="Y9" s="4" t="s">
        <v>111</v>
      </c>
      <c r="Z9" s="9">
        <v>43969</v>
      </c>
      <c r="AA9" s="9">
        <v>43969</v>
      </c>
    </row>
    <row r="10" spans="1:28" x14ac:dyDescent="0.25">
      <c r="A10">
        <v>2020</v>
      </c>
      <c r="B10" s="9">
        <v>43891</v>
      </c>
      <c r="C10" s="9">
        <v>43921</v>
      </c>
      <c r="D10" s="8" t="s">
        <v>73</v>
      </c>
      <c r="E10" s="5" t="s">
        <v>88</v>
      </c>
      <c r="F10" s="8" t="s">
        <v>96</v>
      </c>
      <c r="G10" s="8" t="s">
        <v>98</v>
      </c>
      <c r="H10" t="s">
        <v>99</v>
      </c>
      <c r="I10" s="8" t="s">
        <v>79</v>
      </c>
      <c r="J10" s="5" t="s">
        <v>103</v>
      </c>
      <c r="K10" s="5" t="s">
        <v>104</v>
      </c>
      <c r="L10" s="5" t="s">
        <v>105</v>
      </c>
      <c r="M10" s="4" t="s">
        <v>107</v>
      </c>
      <c r="N10" s="2">
        <v>43862</v>
      </c>
      <c r="O10" s="2">
        <v>43982</v>
      </c>
      <c r="P10" s="4" t="s">
        <v>108</v>
      </c>
      <c r="Q10" s="8" t="s">
        <v>84</v>
      </c>
      <c r="R10" t="s">
        <v>109</v>
      </c>
      <c r="S10" s="8" t="s">
        <v>109</v>
      </c>
      <c r="T10" s="13" t="s">
        <v>114</v>
      </c>
      <c r="U10" s="13" t="s">
        <v>114</v>
      </c>
      <c r="V10" s="13" t="s">
        <v>114</v>
      </c>
      <c r="W10" s="4" t="s">
        <v>83</v>
      </c>
      <c r="X10" s="13" t="s">
        <v>114</v>
      </c>
      <c r="Y10" s="4" t="s">
        <v>111</v>
      </c>
      <c r="Z10" s="9">
        <v>43969</v>
      </c>
      <c r="AA10" s="9">
        <v>43969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7">
      <formula1>Hidden_13</formula1>
    </dataValidation>
    <dataValidation type="list" allowBlank="1" showErrorMessage="1" sqref="I8:I197">
      <formula1>Hidden_28</formula1>
    </dataValidation>
    <dataValidation type="list" allowBlank="1" showErrorMessage="1" sqref="W8:W197">
      <formula1>Hidden_322</formula1>
    </dataValidation>
  </dataValidations>
  <hyperlinks>
    <hyperlink ref="T8" r:id="rId1"/>
    <hyperlink ref="U8" r:id="rId2"/>
    <hyperlink ref="V8" r:id="rId3"/>
    <hyperlink ref="X8" r:id="rId4"/>
    <hyperlink ref="T9" r:id="rId5"/>
    <hyperlink ref="U9" r:id="rId6"/>
    <hyperlink ref="V9" r:id="rId7"/>
    <hyperlink ref="X9" r:id="rId8"/>
    <hyperlink ref="T10" r:id="rId9"/>
    <hyperlink ref="U10" r:id="rId10"/>
    <hyperlink ref="V10" r:id="rId11"/>
    <hyperlink ref="X10" r:id="rId12"/>
  </hyperlinks>
  <pageMargins left="0.7" right="0.7" top="0.75" bottom="0.75" header="0.3" footer="0.3"/>
  <pageSetup orientation="portrait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MONICA</cp:lastModifiedBy>
  <dcterms:created xsi:type="dcterms:W3CDTF">2018-06-16T16:24:52Z</dcterms:created>
  <dcterms:modified xsi:type="dcterms:W3CDTF">2020-05-19T19:53:38Z</dcterms:modified>
</cp:coreProperties>
</file>