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T8" i="1" l="1"/>
  <c r="R8" i="1"/>
</calcChain>
</file>

<file path=xl/sharedStrings.xml><?xml version="1.0" encoding="utf-8"?>
<sst xmlns="http://schemas.openxmlformats.org/spreadsheetml/2006/main" count="308" uniqueCount="191">
  <si>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</si>
  <si>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</si>
  <si>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</si>
  <si>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</si>
  <si>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</si>
  <si>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</si>
  <si>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</si>
  <si>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</si>
  <si>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</si>
  <si>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</si>
  <si>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</si>
  <si>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</si>
  <si>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</si>
  <si>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</si>
  <si>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</si>
  <si>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</si>
  <si>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</si>
  <si>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</si>
  <si>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</si>
  <si>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</si>
  <si>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</si>
  <si>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</si>
  <si>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</si>
  <si>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</si>
  <si>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</si>
  <si>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</si>
  <si>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</si>
  <si>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</si>
  <si>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</si>
  <si>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</si>
  <si>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</si>
  <si>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</si>
  <si>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</si>
  <si>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</si>
  <si>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</si>
  <si>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</si>
  <si>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</si>
  <si>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</si>
  <si>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</si>
  <si>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</si>
  <si>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</si>
  <si>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</si>
  <si>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</si>
  <si>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</si>
  <si>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</si>
  <si>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</si>
  <si>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</si>
  <si>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</si>
  <si>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</si>
  <si>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</si>
  <si>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</si>
  <si>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</si>
  <si>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</si>
  <si>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</si>
  <si>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</si>
  <si>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</si>
  <si>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</si>
  <si>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</si>
  <si>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</si>
  <si>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</si>
  <si>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</si>
  <si>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</si>
  <si>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</si>
  <si>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</si>
  <si>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</si>
  <si>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</si>
  <si>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</si>
  <si>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</si>
  <si>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</si>
  <si>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</si>
  <si>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</si>
  <si>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</si>
  <si>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</si>
  <si>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</si>
  <si>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</si>
  <si>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</si>
  <si>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</si>
  <si>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</si>
  <si>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</si>
  <si>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</si>
  <si>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</si>
  <si>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</si>
  <si>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</si>
  <si>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</si>
  <si>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</si>
  <si>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</si>
  <si>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</si>
  <si>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</si>
  <si>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</si>
  <si>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</si>
  <si>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</si>
  <si>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</si>
  <si>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</si>
  <si>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</si>
  <si>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</si>
  <si>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</si>
  <si>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</si>
  <si>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</si>
  <si>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</si>
  <si>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</si>
  <si>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</si>
  <si>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</si>
  <si>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</si>
  <si>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</si>
  <si>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</si>
  <si>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</si>
  <si>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</si>
  <si>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</si>
  <si>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</si>
  <si>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</si>
  <si>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</si>
  <si>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</si>
  <si>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</si>
  <si>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</si>
  <si>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</si>
  <si>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</si>
  <si>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</si>
  <si>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</si>
  <si>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</si>
  <si>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</si>
  <si>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</si>
  <si>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</si>
  <si>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</si>
  <si>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</si>
  <si>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</si>
  <si>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</si>
  <si>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</si>
  <si>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</si>
  <si>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</si>
  <si>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</si>
  <si>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</si>
  <si>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</si>
  <si>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</si>
  <si>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</si>
  <si>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</si>
  <si>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</si>
  <si>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</si>
  <si>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</si>
  <si>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</si>
  <si>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</si>
  <si>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</si>
  <si>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</si>
  <si>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</si>
  <si>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</si>
  <si>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</si>
  <si>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</si>
  <si>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</si>
  <si>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</si>
  <si>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</si>
  <si>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</si>
  <si>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</si>
  <si>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</si>
  <si>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</si>
  <si>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</si>
  <si>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</si>
  <si>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</si>
  <si>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</si>
  <si>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</si>
  <si>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</si>
  <si>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</si>
  <si>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</si>
  <si>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</si>
  <si>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</si>
  <si>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</si>
  <si>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EXPEDIENTE TECNICO</t>
  </si>
  <si>
    <t xml:space="preserve">POBLACION </t>
  </si>
  <si>
    <t>N/A</t>
  </si>
  <si>
    <t>REHABILITACION DE ALUMBRADO PUBLICP</t>
  </si>
  <si>
    <t>ALUMBRADO PUBLICO</t>
  </si>
  <si>
    <t>PIEZA</t>
  </si>
  <si>
    <t>POSITIVOS</t>
  </si>
  <si>
    <t>NOMINA DE SALUD, BRIGADA MEDICA, ENFERMERA</t>
  </si>
  <si>
    <t>NOMINA DE SALUD</t>
  </si>
  <si>
    <t>ATENCION MEDICA</t>
  </si>
  <si>
    <t>SOLICITUD</t>
  </si>
  <si>
    <t xml:space="preserve">HOSPITALIZACION Y ATENCION MEDICA </t>
  </si>
  <si>
    <t xml:space="preserve">NOMINA DE SEGURIDAD PUBLICA </t>
  </si>
  <si>
    <t>NOMINA DE SEGURIDAD</t>
  </si>
  <si>
    <t xml:space="preserve">EQUIPAMIENTO CON DEPOSITO DE AGUA </t>
  </si>
  <si>
    <t xml:space="preserve">ESMERILES </t>
  </si>
  <si>
    <t xml:space="preserve">TINACOS </t>
  </si>
  <si>
    <t>ESMERILES</t>
  </si>
  <si>
    <t>NO</t>
  </si>
  <si>
    <t>QUE LOS HABITANTES CUENTEN CON UN TINACO EN SUS CASAS</t>
  </si>
  <si>
    <t xml:space="preserve">QUE TENGAN EN DONDE ALMACENAR EL AGUA </t>
  </si>
  <si>
    <t>APOYO</t>
  </si>
  <si>
    <t>QUE LOS ARTESANOS CUENTEN CON LA HERRAMIENTA NECESARIA PARA SUS ARTESANIAS</t>
  </si>
  <si>
    <t xml:space="preserve">AUMENTAR EL EMPLEO </t>
  </si>
  <si>
    <t>UNICA VEZ</t>
  </si>
  <si>
    <t xml:space="preserve">http://www.cegaipslp.org.mx/HV2020.nsf/nombre_de_la_vista/22117E94931DBEB28625852F00637BF3/$File/ESMERILES.pdf </t>
  </si>
  <si>
    <t>http://www.cegaipslp.org.mx/HV2020.nsf/nombre_de_la_vista/8966DAFD6F07A2DF8625852F0063C607/$File/TINACOS.pdf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</si>
</sst>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966DAFD6F07A2DF8625852F0063C607/$File/TINACOS.pdf" TargetMode="External"/><Relationship Id="rId1" Type="http://schemas.openxmlformats.org/officeDocument/2006/relationships/hyperlink" Target="http://www.cegaipslp.org.mx/HV2020.nsf/nombre_de_la_vista/22117E94931DBEB28625852F00637BF3/$File/ESMERI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6">
        <v>43831</v>
      </c>
      <c r="D8" t="s">
        <v>118</v>
      </c>
      <c r="E8" s="7" t="s">
        <v>178</v>
      </c>
      <c r="F8" t="s">
        <v>123</v>
      </c>
      <c r="G8" t="s">
        <v>180</v>
      </c>
      <c r="H8" t="s">
        <v>163</v>
      </c>
      <c r="I8" t="s">
        <v>164</v>
      </c>
      <c r="K8" t="s">
        <v>122</v>
      </c>
      <c r="L8" s="4">
        <v>43815</v>
      </c>
      <c r="M8" s="4">
        <v>43819</v>
      </c>
      <c r="O8" t="s">
        <v>114</v>
      </c>
      <c r="P8">
        <v>2000</v>
      </c>
      <c r="Q8" t="s">
        <v>165</v>
      </c>
      <c r="R8">
        <f>1113520+1239240+123924</f>
        <v>2476684</v>
      </c>
      <c r="S8" t="s">
        <v>166</v>
      </c>
      <c r="T8" s="7">
        <f>1113520+1239240+123924</f>
        <v>2476684</v>
      </c>
      <c r="U8" t="s">
        <v>166</v>
      </c>
      <c r="V8" t="s">
        <v>166</v>
      </c>
      <c r="Y8" t="s">
        <v>166</v>
      </c>
      <c r="Z8" t="s">
        <v>174</v>
      </c>
      <c r="AA8" t="s">
        <v>166</v>
      </c>
      <c r="AB8" t="s">
        <v>166</v>
      </c>
      <c r="AC8" s="7" t="s">
        <v>166</v>
      </c>
      <c r="AE8" t="s">
        <v>166</v>
      </c>
      <c r="AH8" t="s">
        <v>163</v>
      </c>
      <c r="AK8" t="s">
        <v>115</v>
      </c>
      <c r="AL8" t="s">
        <v>174</v>
      </c>
      <c r="AM8" t="s">
        <v>123</v>
      </c>
      <c r="AN8" t="s">
        <v>166</v>
      </c>
      <c r="AO8" t="s">
        <v>123</v>
      </c>
      <c r="AP8" t="s">
        <v>166</v>
      </c>
      <c r="AQ8" t="s">
        <v>116</v>
      </c>
      <c r="AR8" s="11" t="s">
        <v>190</v>
      </c>
      <c r="AS8" t="s">
        <v>163</v>
      </c>
      <c r="AT8" s="4">
        <v>43862</v>
      </c>
      <c r="AU8" s="4">
        <v>43862</v>
      </c>
    </row>
    <row r="9" spans="1:48" x14ac:dyDescent="0.25">
      <c r="A9">
        <v>2020</v>
      </c>
      <c r="B9" s="4">
        <v>43831</v>
      </c>
      <c r="C9" s="4">
        <v>43831</v>
      </c>
      <c r="D9" t="s">
        <v>118</v>
      </c>
      <c r="E9" s="7" t="s">
        <v>179</v>
      </c>
      <c r="F9" t="s">
        <v>123</v>
      </c>
      <c r="G9" t="s">
        <v>181</v>
      </c>
      <c r="H9" t="s">
        <v>163</v>
      </c>
      <c r="I9" t="s">
        <v>164</v>
      </c>
      <c r="K9" t="s">
        <v>122</v>
      </c>
      <c r="L9" s="4">
        <v>43703</v>
      </c>
      <c r="M9" s="4">
        <v>43763</v>
      </c>
      <c r="P9">
        <v>655</v>
      </c>
      <c r="Q9" t="s">
        <v>165</v>
      </c>
      <c r="R9">
        <v>90303.66</v>
      </c>
      <c r="S9" t="s">
        <v>166</v>
      </c>
      <c r="T9" s="7">
        <v>90303.66</v>
      </c>
      <c r="U9" t="s">
        <v>166</v>
      </c>
      <c r="V9" t="s">
        <v>166</v>
      </c>
      <c r="Y9" t="s">
        <v>166</v>
      </c>
      <c r="Z9" t="s">
        <v>174</v>
      </c>
      <c r="AA9" t="s">
        <v>166</v>
      </c>
      <c r="AB9" t="s">
        <v>166</v>
      </c>
      <c r="AC9" s="7" t="s">
        <v>166</v>
      </c>
      <c r="AE9" s="7" t="s">
        <v>166</v>
      </c>
      <c r="AH9" t="s">
        <v>163</v>
      </c>
      <c r="AL9" t="s">
        <v>174</v>
      </c>
      <c r="AM9" t="s">
        <v>123</v>
      </c>
      <c r="AN9" t="s">
        <v>166</v>
      </c>
      <c r="AO9" t="s">
        <v>182</v>
      </c>
      <c r="AP9" t="s">
        <v>166</v>
      </c>
      <c r="AR9" s="11" t="s">
        <v>189</v>
      </c>
      <c r="AS9" t="s">
        <v>163</v>
      </c>
      <c r="AT9" s="4">
        <v>43862</v>
      </c>
      <c r="AU9" s="4">
        <v>43862</v>
      </c>
    </row>
    <row r="10" spans="1:48" x14ac:dyDescent="0.25">
      <c r="B10" s="4"/>
      <c r="C10" s="6"/>
      <c r="L10" s="4"/>
      <c r="M10" s="4"/>
      <c r="AT10" s="4"/>
      <c r="AU10" s="4"/>
    </row>
    <row r="11" spans="1:48" x14ac:dyDescent="0.25">
      <c r="B11" s="4"/>
      <c r="C11" s="6"/>
      <c r="L11" s="4"/>
      <c r="M11" s="4"/>
      <c r="AT11" s="4"/>
      <c r="AU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9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183</v>
      </c>
      <c r="C4" t="s">
        <v>184</v>
      </c>
      <c r="D4" t="s">
        <v>134</v>
      </c>
      <c r="E4" t="s">
        <v>185</v>
      </c>
    </row>
    <row r="5" spans="1:5" x14ac:dyDescent="0.25">
      <c r="A5">
        <v>2</v>
      </c>
      <c r="B5" t="s">
        <v>186</v>
      </c>
      <c r="C5" t="s">
        <v>187</v>
      </c>
      <c r="D5" t="s">
        <v>134</v>
      </c>
      <c r="E5" t="s">
        <v>185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I13" sqref="I1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167</v>
      </c>
      <c r="C4" t="s">
        <v>168</v>
      </c>
      <c r="D4" t="s">
        <v>166</v>
      </c>
      <c r="E4" t="s">
        <v>169</v>
      </c>
      <c r="F4" s="5" t="s">
        <v>156</v>
      </c>
      <c r="G4" t="s">
        <v>188</v>
      </c>
      <c r="H4" t="s">
        <v>170</v>
      </c>
      <c r="I4" t="s">
        <v>165</v>
      </c>
    </row>
    <row r="5" spans="1:9" x14ac:dyDescent="0.25">
      <c r="A5">
        <v>2</v>
      </c>
      <c r="B5" t="s">
        <v>171</v>
      </c>
      <c r="C5" t="s">
        <v>172</v>
      </c>
      <c r="D5" t="s">
        <v>166</v>
      </c>
      <c r="E5" t="s">
        <v>169</v>
      </c>
      <c r="F5" t="s">
        <v>156</v>
      </c>
      <c r="G5" t="s">
        <v>188</v>
      </c>
      <c r="H5" t="s">
        <v>170</v>
      </c>
      <c r="I5" t="s">
        <v>165</v>
      </c>
    </row>
    <row r="6" spans="1:9" x14ac:dyDescent="0.25">
      <c r="A6">
        <v>3</v>
      </c>
      <c r="B6" t="s">
        <v>175</v>
      </c>
      <c r="C6" t="s">
        <v>173</v>
      </c>
      <c r="D6" t="s">
        <v>166</v>
      </c>
    </row>
    <row r="7" spans="1:9" x14ac:dyDescent="0.25">
      <c r="A7">
        <v>5</v>
      </c>
      <c r="B7" t="s">
        <v>176</v>
      </c>
      <c r="C7" t="s">
        <v>177</v>
      </c>
      <c r="D7" t="s">
        <v>166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166</v>
      </c>
      <c r="C4" t="s">
        <v>166</v>
      </c>
      <c r="D4" t="s">
        <v>166</v>
      </c>
    </row>
    <row r="5" spans="1:4" x14ac:dyDescent="0.25">
      <c r="C5" t="s">
        <v>166</v>
      </c>
      <c r="D5" t="s">
        <v>166</v>
      </c>
    </row>
    <row r="6" spans="1:4" x14ac:dyDescent="0.25">
      <c r="C6" s="3"/>
      <c r="D6" s="3"/>
    </row>
    <row r="7" spans="1:4" x14ac:dyDescent="0.25">
      <c r="C7" s="3"/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2018-06-16T16:23:48Z</dcterms:created>
  <dcterms:modified xsi:type="dcterms:W3CDTF">2020-03-18T18:10:20Z</dcterms:modified>
</cp:coreProperties>
</file>