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BILIDAD\Desktop\TRANSPARENCIA\2020\FRACCIÓN 3\MARZO 2020\"/>
    </mc:Choice>
  </mc:AlternateContent>
  <bookViews>
    <workbookView xWindow="0" yWindow="0" windowWidth="24000" windowHeight="943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11" i="1" l="1"/>
</calcChain>
</file>

<file path=xl/sharedStrings.xml><?xml version="1.0" encoding="utf-8"?>
<sst xmlns="http://schemas.openxmlformats.org/spreadsheetml/2006/main" count="92" uniqueCount="64">
  <si>
    <t>56226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</si>
  <si>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</si>
  <si>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</si>
  <si>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</si>
  <si>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</si>
  <si>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</si>
  <si>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</si>
  <si>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</si>
  <si>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</si>
  <si>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</si>
  <si>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</si>
  <si>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</si>
  <si>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</si>
  <si>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</si>
  <si>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</si>
  <si>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</si>
  <si>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</si>
  <si>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</si>
  <si>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</si>
  <si>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</si>
  <si>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</si>
  <si>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</si>
  <si>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</si>
  <si>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</si>
  <si>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</si>
  <si>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</si>
  <si>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</si>
  <si>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</si>
  <si>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</si>
  <si>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</si>
  <si>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</si>
  <si>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</si>
  <si>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</si>
  <si>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</si>
  <si>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</si>
  <si>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</si>
  <si>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</si>
  <si>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</si>
  <si>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</si>
  <si>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</si>
  <si>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</si>
  <si>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</si>
  <si>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</si>
  <si>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</si>
  <si>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</si>
  <si>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</si>
  <si>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</si>
  <si>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</si>
  <si>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</si>
  <si>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</si>
  <si>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</si>
  <si>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</si>
  <si>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</si>
  <si>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CONTABILIDAD</t>
  </si>
  <si>
    <t>PROGRAMA DE DEVOLUCIÓN DE DERECHOS</t>
  </si>
  <si>
    <t>PROGRAMA DE SANEAMIENTO DE AGUAS RESIDUALES</t>
  </si>
  <si>
    <t>GENERACIÓN INTERNA DE CAJA</t>
  </si>
  <si>
    <t>||</t>
  </si>
  <si>
    <t>http://www.cegaipslp.org.mx/HV2020.nsf/nombre_de_la_vista/87D9DDD0CBFF14428625850A005D969B/$File/PROYECTO+PRESUPUESTO+DE+INGRESOS+Y+EGRESOS+2020+(1)+(1)+(1)_compressed.pdf</t>
  </si>
  <si>
    <t xml:space="preserve">PRODDER </t>
  </si>
  <si>
    <t xml:space="preserve">PROSANER </t>
  </si>
  <si>
    <t>PRODI</t>
  </si>
  <si>
    <t>PROGRAMA PARA EL DESARROLLO INTEGRAL DE LOS ORGANISMOS OPERADORES DE AGUA Y SANEAMIENTO</t>
  </si>
  <si>
    <t>http://www.cegaipslp.org.mx/HV2020.nsf/nombre_de_la_vista/B3116C36044DD25E8625850A0060562D/$File/LISTADO+DE+PROYECTOS.pdf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</si>
</sst>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" fontId="0" fillId="0" borderId="0" xfId="0" applyNumberFormat="1"/>
    <xf numFmtId="0" fontId="3" fillId="0" borderId="0" xfId="1"/>
    <xf numFmtId="0" fontId="0" fillId="0" borderId="0" xfId="0"/>
    <xf numFmtId="4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7D9DDD0CBFF14428625850A005D969B/$File/PROYECTO+PRESUPUESTO+DE+INGRESOS+Y+EGRESOS+2020+(1)+(1)+(1)_compressed.pdf" TargetMode="External"/><Relationship Id="rId3" Type="http://schemas.openxmlformats.org/officeDocument/2006/relationships/hyperlink" Target="http://www.cegaipslp.org.mx/HV2020.nsf/nombre_de_la_vista/87D9DDD0CBFF14428625850A005D969B/$File/PROYECTO+PRESUPUESTO+DE+INGRESOS+Y+EGRESOS+2020+(1)+(1)+(1)_compressed.pdf" TargetMode="External"/><Relationship Id="rId7" Type="http://schemas.openxmlformats.org/officeDocument/2006/relationships/hyperlink" Target="http://www.cegaipslp.org.mx/HV2020.nsf/nombre_de_la_vista/87D9DDD0CBFF14428625850A005D969B/$File/PROYECTO+PRESUPUESTO+DE+INGRESOS+Y+EGRESOS+2020+(1)+(1)+(1)_compressed.pdf" TargetMode="External"/><Relationship Id="rId2" Type="http://schemas.openxmlformats.org/officeDocument/2006/relationships/hyperlink" Target="http://www.cegaipslp.org.mx/HV2020.nsf/nombre_de_la_vista/87D9DDD0CBFF14428625850A005D969B/$File/PROYECTO+PRESUPUESTO+DE+INGRESOS+Y+EGRESOS+2020+(1)+(1)+(1)_compressed.pdf" TargetMode="External"/><Relationship Id="rId1" Type="http://schemas.openxmlformats.org/officeDocument/2006/relationships/hyperlink" Target="http://www.cegaipslp.org.mx/HV2020.nsf/nombre_de_la_vista/87D9DDD0CBFF14428625850A005D969B/$File/PROYECTO+PRESUPUESTO+DE+INGRESOS+Y+EGRESOS+2020+(1)+(1)+(1)_compressed.pdf" TargetMode="External"/><Relationship Id="rId6" Type="http://schemas.openxmlformats.org/officeDocument/2006/relationships/hyperlink" Target="http://www.cegaipslp.org.mx/HV2020.nsf/nombre_de_la_vista/87D9DDD0CBFF14428625850A005D969B/$File/PROYECTO+PRESUPUESTO+DE+INGRESOS+Y+EGRESOS+2020+(1)+(1)+(1)_compressed.pdf" TargetMode="External"/><Relationship Id="rId5" Type="http://schemas.openxmlformats.org/officeDocument/2006/relationships/hyperlink" Target="http://www.cegaipslp.org.mx/HV2020.nsf/nombre_de_la_vista/B3116C36044DD25E8625850A0060562D/$File/LISTADO+DE+PROYECTOS.pdf" TargetMode="External"/><Relationship Id="rId4" Type="http://schemas.openxmlformats.org/officeDocument/2006/relationships/hyperlink" Target="http://www.cegaipslp.org.mx/HV2020.nsf/nombre_de_la_vista/B3116C36044DD25E8625850A0060562D/$File/LISTADO+DE+PROYECTOS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P2" zoomScaleNormal="100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2.85546875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57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20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3</v>
      </c>
      <c r="H3" s="10"/>
      <c r="I3" s="10"/>
    </row>
    <row r="4" spans="1:20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7</v>
      </c>
      <c r="P4" t="s">
        <v>7</v>
      </c>
      <c r="Q4" t="s">
        <v>8</v>
      </c>
      <c r="R4" t="s">
        <v>6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2020</v>
      </c>
      <c r="B8" s="2">
        <v>43891</v>
      </c>
      <c r="C8" s="2">
        <v>43921</v>
      </c>
      <c r="D8" s="5" t="s">
        <v>58</v>
      </c>
      <c r="E8" t="s">
        <v>59</v>
      </c>
      <c r="F8" t="s">
        <v>54</v>
      </c>
      <c r="G8" s="4">
        <v>11280524</v>
      </c>
      <c r="H8" s="4">
        <v>0</v>
      </c>
      <c r="I8" s="4">
        <v>0</v>
      </c>
      <c r="J8" s="4">
        <v>0</v>
      </c>
      <c r="K8" s="4">
        <v>0</v>
      </c>
      <c r="L8" s="4">
        <v>0</v>
      </c>
      <c r="M8" s="4">
        <v>0</v>
      </c>
      <c r="N8" s="4">
        <v>0</v>
      </c>
      <c r="O8" s="5" t="s">
        <v>63</v>
      </c>
      <c r="P8" s="5" t="s">
        <v>58</v>
      </c>
      <c r="Q8" t="s">
        <v>53</v>
      </c>
      <c r="R8" s="2">
        <v>43936</v>
      </c>
      <c r="S8" s="2">
        <v>43936</v>
      </c>
      <c r="T8" s="8"/>
    </row>
    <row r="9" spans="1:20" x14ac:dyDescent="0.25">
      <c r="A9" s="6">
        <v>2020</v>
      </c>
      <c r="B9" s="2">
        <v>43891</v>
      </c>
      <c r="C9" s="2">
        <v>43921</v>
      </c>
      <c r="D9" s="5" t="s">
        <v>58</v>
      </c>
      <c r="E9" t="s">
        <v>60</v>
      </c>
      <c r="F9" t="s">
        <v>55</v>
      </c>
      <c r="G9" s="4">
        <v>9888231.0099999998</v>
      </c>
      <c r="H9" s="4">
        <v>0</v>
      </c>
      <c r="I9" s="4">
        <v>0</v>
      </c>
      <c r="J9" s="4">
        <v>0</v>
      </c>
      <c r="K9" s="4">
        <v>0</v>
      </c>
      <c r="L9" s="4">
        <v>0</v>
      </c>
      <c r="M9" s="4">
        <v>0</v>
      </c>
      <c r="N9" s="4">
        <v>0</v>
      </c>
      <c r="O9" s="5" t="s">
        <v>63</v>
      </c>
      <c r="P9" s="5" t="s">
        <v>58</v>
      </c>
      <c r="Q9" s="6" t="s">
        <v>53</v>
      </c>
      <c r="R9" s="2">
        <v>43936</v>
      </c>
      <c r="S9" s="2">
        <v>43936</v>
      </c>
      <c r="T9" s="8"/>
    </row>
    <row r="10" spans="1:20" x14ac:dyDescent="0.25">
      <c r="A10" s="6">
        <v>2020</v>
      </c>
      <c r="B10" s="2">
        <v>43891</v>
      </c>
      <c r="C10" s="2">
        <v>43921</v>
      </c>
      <c r="D10" s="5" t="s">
        <v>58</v>
      </c>
      <c r="E10" t="s">
        <v>61</v>
      </c>
      <c r="F10" s="3" t="s">
        <v>62</v>
      </c>
      <c r="G10" s="4">
        <v>989480</v>
      </c>
      <c r="H10" s="4">
        <v>0</v>
      </c>
      <c r="I10" s="4">
        <v>0</v>
      </c>
      <c r="J10" s="4">
        <v>0</v>
      </c>
      <c r="K10" s="4">
        <v>0</v>
      </c>
      <c r="L10" s="4">
        <v>0</v>
      </c>
      <c r="M10" s="4">
        <v>0</v>
      </c>
      <c r="N10" s="4">
        <v>0</v>
      </c>
      <c r="O10" s="5" t="s">
        <v>63</v>
      </c>
      <c r="P10" s="5" t="s">
        <v>58</v>
      </c>
      <c r="Q10" s="6" t="s">
        <v>53</v>
      </c>
      <c r="R10" s="2">
        <v>43936</v>
      </c>
      <c r="S10" s="2">
        <v>43936</v>
      </c>
      <c r="T10" s="8"/>
    </row>
    <row r="11" spans="1:20" x14ac:dyDescent="0.25">
      <c r="A11" s="6">
        <v>2020</v>
      </c>
      <c r="B11" s="2">
        <v>43891</v>
      </c>
      <c r="C11" s="2">
        <v>43921</v>
      </c>
      <c r="D11" s="5" t="s">
        <v>58</v>
      </c>
      <c r="E11" s="6" t="s">
        <v>56</v>
      </c>
      <c r="F11" s="6" t="s">
        <v>56</v>
      </c>
      <c r="G11" s="7">
        <v>7066023.3399999999</v>
      </c>
      <c r="H11" s="7">
        <v>61275.65</v>
      </c>
      <c r="I11" s="7">
        <v>318957.90999999997</v>
      </c>
      <c r="J11" s="7">
        <v>162215.96</v>
      </c>
      <c r="K11" s="4">
        <f>+G11-H11-I11-J11-L11-M11</f>
        <v>6443135.7399999993</v>
      </c>
      <c r="L11" s="7">
        <v>80438.080000000002</v>
      </c>
      <c r="M11" s="7">
        <v>0</v>
      </c>
      <c r="N11" s="4">
        <v>0</v>
      </c>
      <c r="O11" s="5" t="s">
        <v>63</v>
      </c>
      <c r="P11" s="5" t="s">
        <v>58</v>
      </c>
      <c r="Q11" s="6" t="s">
        <v>53</v>
      </c>
      <c r="R11" s="2">
        <v>43936</v>
      </c>
      <c r="S11" s="2">
        <v>43936</v>
      </c>
      <c r="T11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  <hyperlink ref="D9:D10" r:id="rId2" display="http://www.cegaipslp.org.mx/HV2020.nsf/nombre_de_la_vista/87D9DDD0CBFF14428625850A005D969B/$File/PROYECTO+PRESUPUESTO+DE+INGRESOS+Y+EGRESOS+2020+(1)+(1)+(1)_compressed.pdf"/>
    <hyperlink ref="D11" r:id="rId3"/>
    <hyperlink ref="O8" r:id="rId4"/>
    <hyperlink ref="O9:O11" r:id="rId5" display="http://www.cegaipslp.org.mx/HV2020.nsf/nombre_de_la_vista/B3116C36044DD25E8625850A0060562D/$File/LISTADO+DE+PROYECTOS.pdf"/>
    <hyperlink ref="P8" r:id="rId6"/>
    <hyperlink ref="P9:P10" r:id="rId7" display="http://www.cegaipslp.org.mx/HV2020.nsf/nombre_de_la_vista/87D9DDD0CBFF14428625850A005D969B/$File/PROYECTO+PRESUPUESTO+DE+INGRESOS+Y+EGRESOS+2020+(1)+(1)+(1)_compressed.pdf"/>
    <hyperlink ref="P11" r:id="rId8"/>
  </hyperlinks>
  <pageMargins left="0.7" right="0.7" top="0.75" bottom="0.75" header="0.3" footer="0.3"/>
  <pageSetup orientation="portrait" horizontalDpi="4294967295" verticalDpi="4294967295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2018-06-19T16:09:13Z</dcterms:created>
  <dcterms:modified xsi:type="dcterms:W3CDTF">2020-04-15T20:47:26Z</dcterms:modified>
</cp:coreProperties>
</file>