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PETS MENSUAL\2020\MAYO 2020\CODESOL\14-XXXIVB\"/>
    </mc:Choice>
  </mc:AlternateContent>
  <bookViews>
    <workbookView xWindow="0" yWindow="0" windowWidth="15600" windowHeight="8235" tabRatio="813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52511"/>
</workbook>
</file>

<file path=xl/sharedStrings.xml><?xml version="1.0" encoding="utf-8"?>
<sst xmlns="http://schemas.openxmlformats.org/spreadsheetml/2006/main" count="483" uniqueCount="213">
  <si>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</si>
  <si>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</si>
  <si>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</si>
  <si>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</si>
  <si>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</si>
  <si>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</si>
  <si>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</si>
  <si>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</si>
  <si>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</si>
  <si>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</si>
  <si>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</si>
  <si>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</si>
  <si>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</si>
  <si>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</si>
  <si>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</si>
  <si>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</si>
  <si>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</si>
  <si>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</si>
  <si>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</si>
  <si>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</si>
  <si>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</si>
  <si>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</si>
  <si>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</si>
  <si>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</si>
  <si>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</si>
  <si>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</si>
  <si>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</si>
  <si>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</si>
  <si>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</si>
  <si>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</si>
  <si>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</si>
  <si>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</si>
  <si>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</si>
  <si>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</si>
  <si>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</si>
  <si>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</si>
  <si>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</si>
  <si>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</si>
  <si>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</si>
  <si>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</si>
  <si>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</si>
  <si>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</si>
  <si>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</si>
  <si>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</si>
  <si>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</si>
  <si>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</si>
  <si>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</si>
  <si>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</si>
  <si>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</si>
  <si>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</si>
  <si>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</si>
  <si>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</si>
  <si>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</si>
  <si>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</si>
  <si>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</si>
  <si>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</si>
  <si>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</si>
  <si>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</si>
  <si>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</si>
  <si>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</si>
  <si>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</si>
  <si>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</si>
  <si>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</si>
  <si>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</si>
  <si>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</si>
  <si>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</si>
  <si>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</si>
  <si>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</si>
  <si>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</si>
  <si>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</si>
  <si>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</si>
  <si>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</si>
  <si>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</si>
  <si>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</si>
  <si>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</si>
  <si>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</si>
  <si>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</si>
  <si>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</si>
  <si>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</si>
  <si>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</si>
  <si>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</si>
  <si>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</si>
  <si>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</si>
  <si>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</si>
  <si>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</si>
  <si>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</si>
  <si>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</si>
  <si>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</si>
  <si>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</si>
  <si>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</si>
  <si>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</si>
  <si>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</si>
  <si>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</si>
  <si>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</si>
  <si>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</si>
  <si>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</si>
  <si>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</si>
  <si>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</si>
  <si>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</si>
  <si>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</si>
  <si>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</si>
  <si>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</si>
  <si>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</si>
  <si>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</si>
  <si>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</si>
  <si>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</si>
  <si>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</si>
  <si>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</si>
  <si>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</si>
  <si>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</si>
  <si>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</si>
  <si>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</si>
  <si>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</si>
  <si>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</si>
  <si>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</si>
  <si>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</si>
  <si>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</si>
  <si>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</si>
  <si>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</si>
  <si>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</si>
  <si>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</si>
  <si>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</si>
  <si>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</si>
  <si>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</si>
  <si>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</si>
  <si>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</si>
  <si>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</si>
  <si>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</si>
  <si>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</si>
  <si>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</si>
  <si>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</si>
  <si>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</si>
  <si>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</si>
  <si>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</si>
  <si>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</si>
  <si>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</si>
  <si>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</si>
  <si>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</si>
  <si>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</si>
  <si>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</si>
  <si>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</si>
  <si>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</si>
  <si>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</si>
  <si>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</si>
  <si>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</si>
  <si>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</si>
  <si>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</si>
  <si>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</si>
  <si>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</si>
  <si>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</si>
  <si>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CODESOL</t>
  </si>
  <si>
    <t>MUNICIPAL</t>
  </si>
  <si>
    <t>NO SE GENERO</t>
  </si>
  <si>
    <t>RUIZ</t>
  </si>
  <si>
    <t>TRANSFERENCIA INTERBANCARIA</t>
  </si>
  <si>
    <t>COMITÉ DE OBRA</t>
  </si>
  <si>
    <t>ART. 18 FRACC. III, 36, FRACC. III, 43, 44 Y 92 DE LA LEY DE OBRAS PUBLICAS</t>
  </si>
  <si>
    <t>MXN</t>
  </si>
  <si>
    <t>OBRA PUBLICA</t>
  </si>
  <si>
    <t>CDSM-07/TM/01/AD/2020-54</t>
  </si>
  <si>
    <t>CDSM-02/TJ/01/OA/AD/2020-57</t>
  </si>
  <si>
    <t>CDSM-09/SC/OC/AD/2020-58</t>
  </si>
  <si>
    <t>CDSM-06/SH/01/OD/AD/2020-062</t>
  </si>
  <si>
    <t>CDSM-06/SH/01/OD/AD/2020-64</t>
  </si>
  <si>
    <t>CDSM-06/SH/01/OD/AD/2020-65</t>
  </si>
  <si>
    <t>CDSM-06/SH/01/OD/AD/2020-66</t>
  </si>
  <si>
    <t>ART. 24 Y 63 DE LA LEY DE OBRAS PUBLICAS Y SERVICIOS</t>
  </si>
  <si>
    <t>CONSTRUCCION DE CENTRO DE ACOPIO EN LA LOCALIDAD DE SAN NICOLAS, MUNICIPIO DE TANLAJAS, S.L.P.</t>
  </si>
  <si>
    <t>CONSTRUCCION DE DEPOSITO DE AGUA EN LA LOCALIDAD DE DHOKOB, MUNICIPIO DE TANLAJAS, S.L.P.</t>
  </si>
  <si>
    <t>CONSTRUCCION DE CUARTOS DORMITORIOS DE 4X4 EN LA LOCALIDAD DEL TIYUO, MUNICIPIO DE TANLAJAS, S.L.P.</t>
  </si>
  <si>
    <t>CONSTRUCCION DE CUARTOS DORMITORIOS DE 4X4 EN LA LOCALIDAD DE PEMITS, MUNICIIPO DE TANLAJAS, S.L.P.</t>
  </si>
  <si>
    <t>CONSTRUCCION DE CUARTOS DORMITORIOS DE 4X4, UBICADO EN AGUAHEDIONDA, MUNICIPIO DE TANLAJAS, S.L.P.</t>
  </si>
  <si>
    <t xml:space="preserve">JOSE GUADALUPE </t>
  </si>
  <si>
    <t>AGUILAR</t>
  </si>
  <si>
    <t>ACUÑA</t>
  </si>
  <si>
    <t>CONSTRUYE OBRA CIVIL ECOM S.A DE C.V.</t>
  </si>
  <si>
    <t>HECTOR ARTURO</t>
  </si>
  <si>
    <t>VILLANUEVA</t>
  </si>
  <si>
    <t>DE LA PIEDRA</t>
  </si>
  <si>
    <t>ERNESTO</t>
  </si>
  <si>
    <t>BEATRIZ</t>
  </si>
  <si>
    <t>HERNANDEZ</t>
  </si>
  <si>
    <t>CASTILLO</t>
  </si>
  <si>
    <t>OBRA POR ADMINISTRACION</t>
  </si>
  <si>
    <t>HECB780729J77</t>
  </si>
  <si>
    <t>CONSTRUCCION DE CAMINO SACA-COSECHA EN LA LOCALIDAD DE PAIXTZAN, MUNICIPIO DE TANLAJAS, S.LP.</t>
  </si>
  <si>
    <t>AUAG79101019A</t>
  </si>
  <si>
    <t>COC170912KD5</t>
  </si>
  <si>
    <t>CONSTRUCCION DE CUARTOS DORMITORIOS DE 4X4 EN LA LOCALIDAD DE AGUALOJA, MUNICIPIO DE TANLAJAS, S.L.P.</t>
  </si>
  <si>
    <t>VIPH7808061N6</t>
  </si>
  <si>
    <t>CRUZ</t>
  </si>
  <si>
    <t>RUCE6811078X6</t>
  </si>
  <si>
    <t xml:space="preserve">SAN NICOLAS </t>
  </si>
  <si>
    <t xml:space="preserve">PAIXTZAN </t>
  </si>
  <si>
    <t>DHOKOB</t>
  </si>
  <si>
    <t>TIYUO</t>
  </si>
  <si>
    <t>AGUALOJA</t>
  </si>
  <si>
    <t>PEMITS</t>
  </si>
  <si>
    <t>AGUAHEDIONDA</t>
  </si>
  <si>
    <t>MTS-850101734</t>
  </si>
  <si>
    <t>REHABILITACION DE LOS TRAMOS STA ROSA- Y LA ARGENTINA, MUNICIPIO DE TANLAJAS.</t>
  </si>
  <si>
    <t>SANTA ROSA-LA ARGENTINA</t>
  </si>
  <si>
    <t>http://www.cegaipslp.org.mx/HV2020.nsf/nombre_de_la_vista/11750F4558B96CF2862585840063B26D/$File/NO+SE+GENERO+1.pdf</t>
  </si>
  <si>
    <t>http://www.cegaipslp.org.mx/HV2020.nsf/nombre_de_la_vista/B063024F29B3048B86258584005E97EB/$File/54.pdf</t>
  </si>
  <si>
    <t>http://www.cegaipslp.org.mx/HV2020.nsf/nombre_de_la_vista/1EABC77167CA71A88625858400608988/$File/57.pdf</t>
  </si>
  <si>
    <t>http://www.cegaipslp.org.mx/HV2020.nsf/nombre_de_la_vista/176D267E52CEE890862585840060B548/$File/58.pdf</t>
  </si>
  <si>
    <t>http://www.cegaipslp.org.mx/HV2020.nsf/nombre_de_la_vista/206798515B79A3668625858400611486/$File/62.pdf</t>
  </si>
  <si>
    <t>http://www.cegaipslp.org.mx/HV2020.nsf/nombre_de_la_vista/B189B25829786DC68625858400616338/$File/64.pdf</t>
  </si>
  <si>
    <t>http://www.cegaipslp.org.mx/HV2020.nsf/nombre_de_la_vista/4A1F156A6D572589862585840061CD2F/$File/65.pdf</t>
  </si>
  <si>
    <t>http://www.cegaipslp.org.mx/HV2020.nsf/nombre_de_la_vista/347132673D346D788625858400621D80/$File/66.pdf</t>
  </si>
  <si>
    <t>http://www.cegaipslp.org.mx/HV2020.nsf/nombre_de_la_vista/46EA48EE01821DF38625858400622B12/$File/obra+mpal.pdf</t>
  </si>
  <si>
    <t>CONTRATOS MAYO 2020. NO HAY FECHA DE FIRMA DEL CONVENIO MODIFICATORIO, EN SU LUGAR SE REGISTRA LA FECHA DE ACTUALIZACIÓN DEL FORMATO.</t>
  </si>
  <si>
    <t>CONTRATO DE OBRA POR  ADMINISTRACION MUNICIPAL 2020. NO HAY FECHA DE FIRMA DEL CONVENIO MODIFICATORIO, EN SU LUGAR SE REGISTRA LA FECHA DE ACTUALIZACIÓN DEL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</si>
</sst>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4" fontId="0" fillId="0" borderId="0" xfId="0" applyNumberFormat="1"/>
    <xf numFmtId="4" fontId="0" fillId="0" borderId="0" xfId="0" applyNumberForma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NumberFormat="1"/>
    <xf numFmtId="0" fontId="0" fillId="0" borderId="0" xfId="0" applyNumberFormat="1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7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112.85546875" customWidth="1"/>
    <col min="10" max="10" width="76.28515625" bestFit="1" customWidth="1"/>
    <col min="11" max="11" width="36.5703125" customWidth="1"/>
    <col min="12" max="12" width="40" customWidth="1"/>
    <col min="13" max="13" width="38.5703125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7" customWidth="1"/>
    <col min="19" max="19" width="16.5703125" bestFit="1" customWidth="1"/>
    <col min="20" max="20" width="36.7109375" bestFit="1" customWidth="1"/>
    <col min="21" max="21" width="93.42578125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5.85546875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46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9" t="s">
        <v>62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 s="13">
        <v>2020</v>
      </c>
      <c r="B8" s="4">
        <v>43952</v>
      </c>
      <c r="C8" s="4">
        <v>43982</v>
      </c>
      <c r="D8" s="13" t="s">
        <v>109</v>
      </c>
      <c r="E8" s="13" t="s">
        <v>111</v>
      </c>
      <c r="F8" s="13" t="s">
        <v>159</v>
      </c>
      <c r="G8" s="13" t="s">
        <v>156</v>
      </c>
      <c r="H8" s="18" t="s">
        <v>202</v>
      </c>
      <c r="I8" s="13" t="s">
        <v>185</v>
      </c>
      <c r="J8">
        <v>1</v>
      </c>
      <c r="K8" s="13" t="s">
        <v>172</v>
      </c>
      <c r="L8" s="13" t="s">
        <v>173</v>
      </c>
      <c r="M8" s="13" t="s">
        <v>174</v>
      </c>
      <c r="N8" t="s">
        <v>152</v>
      </c>
      <c r="O8" s="3" t="s">
        <v>186</v>
      </c>
      <c r="P8" t="s">
        <v>150</v>
      </c>
      <c r="Q8" t="s">
        <v>150</v>
      </c>
      <c r="R8" s="13" t="s">
        <v>159</v>
      </c>
      <c r="S8" s="4">
        <v>43927</v>
      </c>
      <c r="T8" s="16">
        <v>387931.03</v>
      </c>
      <c r="U8" s="16">
        <v>450000</v>
      </c>
      <c r="V8" s="16">
        <v>450000</v>
      </c>
      <c r="W8" s="6">
        <v>450000</v>
      </c>
      <c r="X8" s="9" t="s">
        <v>157</v>
      </c>
      <c r="Y8" t="s">
        <v>152</v>
      </c>
      <c r="Z8" s="9" t="s">
        <v>154</v>
      </c>
      <c r="AA8" s="9" t="s">
        <v>158</v>
      </c>
      <c r="AB8" s="16">
        <v>180000</v>
      </c>
      <c r="AC8" s="4">
        <v>43934</v>
      </c>
      <c r="AD8" s="4">
        <v>44025</v>
      </c>
      <c r="AE8" s="18" t="s">
        <v>203</v>
      </c>
      <c r="AF8" s="18" t="s">
        <v>202</v>
      </c>
      <c r="AG8" t="s">
        <v>151</v>
      </c>
      <c r="AH8" s="9" t="s">
        <v>151</v>
      </c>
      <c r="AI8">
        <v>1</v>
      </c>
      <c r="AJ8" t="s">
        <v>117</v>
      </c>
      <c r="AK8">
        <v>1</v>
      </c>
      <c r="AL8" s="9" t="s">
        <v>155</v>
      </c>
      <c r="AM8" s="18" t="s">
        <v>202</v>
      </c>
      <c r="AN8" s="18" t="s">
        <v>202</v>
      </c>
      <c r="AO8" s="18" t="s">
        <v>202</v>
      </c>
      <c r="AP8" s="18" t="s">
        <v>202</v>
      </c>
      <c r="AQ8" t="s">
        <v>150</v>
      </c>
      <c r="AR8" s="4">
        <v>43993</v>
      </c>
      <c r="AS8" s="4">
        <v>43993</v>
      </c>
      <c r="AT8" t="s">
        <v>211</v>
      </c>
    </row>
    <row r="9" spans="1:46" x14ac:dyDescent="0.25">
      <c r="A9" s="13">
        <v>2020</v>
      </c>
      <c r="B9" s="4">
        <v>43952</v>
      </c>
      <c r="C9" s="4">
        <v>43982</v>
      </c>
      <c r="D9" s="13" t="s">
        <v>109</v>
      </c>
      <c r="E9" s="13" t="s">
        <v>111</v>
      </c>
      <c r="F9" s="11" t="s">
        <v>160</v>
      </c>
      <c r="G9" s="13" t="s">
        <v>156</v>
      </c>
      <c r="H9" s="18" t="s">
        <v>202</v>
      </c>
      <c r="I9" s="13" t="s">
        <v>167</v>
      </c>
      <c r="J9" s="13">
        <v>1</v>
      </c>
      <c r="K9" s="13" t="s">
        <v>172</v>
      </c>
      <c r="L9" s="13" t="s">
        <v>173</v>
      </c>
      <c r="M9" s="13" t="s">
        <v>174</v>
      </c>
      <c r="N9" s="9" t="s">
        <v>152</v>
      </c>
      <c r="O9" s="13" t="s">
        <v>186</v>
      </c>
      <c r="P9" s="13" t="s">
        <v>150</v>
      </c>
      <c r="Q9" s="13" t="s">
        <v>150</v>
      </c>
      <c r="R9" s="11" t="s">
        <v>160</v>
      </c>
      <c r="S9" s="4">
        <v>43945</v>
      </c>
      <c r="T9" s="16">
        <v>991379.31</v>
      </c>
      <c r="U9">
        <v>1150000</v>
      </c>
      <c r="V9" s="9">
        <v>1150000</v>
      </c>
      <c r="W9" s="9">
        <v>1150000</v>
      </c>
      <c r="X9" s="10" t="s">
        <v>157</v>
      </c>
      <c r="Y9" s="9" t="s">
        <v>152</v>
      </c>
      <c r="Z9" t="s">
        <v>154</v>
      </c>
      <c r="AA9" s="12" t="s">
        <v>158</v>
      </c>
      <c r="AB9" s="16">
        <v>460000</v>
      </c>
      <c r="AC9" s="4">
        <v>43951</v>
      </c>
      <c r="AD9" s="4">
        <v>44073</v>
      </c>
      <c r="AE9" s="18" t="s">
        <v>204</v>
      </c>
      <c r="AF9" s="18" t="s">
        <v>202</v>
      </c>
      <c r="AG9" s="9" t="s">
        <v>151</v>
      </c>
      <c r="AH9" s="9" t="s">
        <v>151</v>
      </c>
      <c r="AI9" s="9">
        <v>2</v>
      </c>
      <c r="AJ9" s="9" t="s">
        <v>117</v>
      </c>
      <c r="AK9" s="18">
        <v>1</v>
      </c>
      <c r="AL9" t="s">
        <v>155</v>
      </c>
      <c r="AM9" s="18" t="s">
        <v>202</v>
      </c>
      <c r="AN9" s="18" t="s">
        <v>202</v>
      </c>
      <c r="AO9" s="18" t="s">
        <v>202</v>
      </c>
      <c r="AP9" s="18" t="s">
        <v>202</v>
      </c>
      <c r="AQ9" s="9" t="s">
        <v>150</v>
      </c>
      <c r="AR9" s="4">
        <v>43993</v>
      </c>
      <c r="AS9" s="4">
        <v>43993</v>
      </c>
      <c r="AT9" s="18" t="s">
        <v>211</v>
      </c>
    </row>
    <row r="10" spans="1:46" x14ac:dyDescent="0.25">
      <c r="A10" s="13">
        <v>2020</v>
      </c>
      <c r="B10" s="4">
        <v>43952</v>
      </c>
      <c r="C10" s="4">
        <v>43982</v>
      </c>
      <c r="D10" s="13" t="s">
        <v>109</v>
      </c>
      <c r="E10" s="13" t="s">
        <v>111</v>
      </c>
      <c r="F10" s="11" t="s">
        <v>161</v>
      </c>
      <c r="G10" s="13" t="s">
        <v>156</v>
      </c>
      <c r="H10" s="18" t="s">
        <v>202</v>
      </c>
      <c r="I10" s="11" t="s">
        <v>168</v>
      </c>
      <c r="J10" s="13">
        <v>1</v>
      </c>
      <c r="K10" s="13" t="s">
        <v>172</v>
      </c>
      <c r="L10" s="13" t="s">
        <v>173</v>
      </c>
      <c r="M10" s="13" t="s">
        <v>174</v>
      </c>
      <c r="N10" s="13" t="s">
        <v>152</v>
      </c>
      <c r="O10" s="13" t="s">
        <v>186</v>
      </c>
      <c r="P10" s="13" t="s">
        <v>150</v>
      </c>
      <c r="Q10" s="13" t="s">
        <v>150</v>
      </c>
      <c r="R10" s="11" t="s">
        <v>161</v>
      </c>
      <c r="S10" s="4">
        <v>43927</v>
      </c>
      <c r="T10" s="16">
        <v>907850.44</v>
      </c>
      <c r="U10">
        <v>1053106.51</v>
      </c>
      <c r="V10" s="14">
        <v>1053106.51</v>
      </c>
      <c r="W10" s="14">
        <v>1053106.51</v>
      </c>
      <c r="X10" s="14" t="s">
        <v>157</v>
      </c>
      <c r="Y10" s="14" t="s">
        <v>152</v>
      </c>
      <c r="Z10" s="13" t="s">
        <v>154</v>
      </c>
      <c r="AA10" s="13" t="s">
        <v>158</v>
      </c>
      <c r="AB10" s="16">
        <v>421242.60399999999</v>
      </c>
      <c r="AC10" s="4">
        <v>43936</v>
      </c>
      <c r="AD10" s="4">
        <v>44058</v>
      </c>
      <c r="AE10" s="18" t="s">
        <v>205</v>
      </c>
      <c r="AF10" s="18" t="s">
        <v>202</v>
      </c>
      <c r="AG10" s="11" t="s">
        <v>151</v>
      </c>
      <c r="AH10" s="11" t="s">
        <v>151</v>
      </c>
      <c r="AI10">
        <v>3</v>
      </c>
      <c r="AJ10" s="11" t="s">
        <v>117</v>
      </c>
      <c r="AK10" s="18">
        <v>1</v>
      </c>
      <c r="AL10" s="14" t="s">
        <v>155</v>
      </c>
      <c r="AM10" s="18" t="s">
        <v>202</v>
      </c>
      <c r="AN10" s="18" t="s">
        <v>202</v>
      </c>
      <c r="AO10" s="18" t="s">
        <v>202</v>
      </c>
      <c r="AP10" s="18" t="s">
        <v>202</v>
      </c>
      <c r="AQ10" s="11" t="s">
        <v>150</v>
      </c>
      <c r="AR10" s="4">
        <v>43993</v>
      </c>
      <c r="AS10" s="4">
        <v>43993</v>
      </c>
      <c r="AT10" s="18" t="s">
        <v>211</v>
      </c>
    </row>
    <row r="11" spans="1:46" x14ac:dyDescent="0.25">
      <c r="A11" s="13">
        <v>2020</v>
      </c>
      <c r="B11" s="4">
        <v>43952</v>
      </c>
      <c r="C11" s="4">
        <v>43982</v>
      </c>
      <c r="D11" s="13" t="s">
        <v>109</v>
      </c>
      <c r="E11" s="13" t="s">
        <v>111</v>
      </c>
      <c r="F11" s="11" t="s">
        <v>162</v>
      </c>
      <c r="G11" s="13" t="s">
        <v>156</v>
      </c>
      <c r="H11" s="18" t="s">
        <v>202</v>
      </c>
      <c r="I11" s="11" t="s">
        <v>169</v>
      </c>
      <c r="J11" s="13">
        <v>1</v>
      </c>
      <c r="K11" s="11" t="s">
        <v>175</v>
      </c>
      <c r="L11" s="11" t="s">
        <v>152</v>
      </c>
      <c r="M11" s="11" t="s">
        <v>152</v>
      </c>
      <c r="N11" s="11" t="s">
        <v>175</v>
      </c>
      <c r="O11" s="11" t="s">
        <v>187</v>
      </c>
      <c r="P11" s="13" t="s">
        <v>150</v>
      </c>
      <c r="Q11" s="13" t="s">
        <v>150</v>
      </c>
      <c r="R11" s="11" t="s">
        <v>162</v>
      </c>
      <c r="S11" s="4">
        <v>43948</v>
      </c>
      <c r="T11" s="16">
        <v>646551.72</v>
      </c>
      <c r="U11">
        <v>750000</v>
      </c>
      <c r="V11" s="14">
        <v>750000</v>
      </c>
      <c r="W11" s="14">
        <v>750000</v>
      </c>
      <c r="X11" s="14" t="s">
        <v>157</v>
      </c>
      <c r="Y11" s="14" t="s">
        <v>152</v>
      </c>
      <c r="Z11" s="13" t="s">
        <v>154</v>
      </c>
      <c r="AA11" s="13" t="s">
        <v>158</v>
      </c>
      <c r="AB11" s="16">
        <v>300000</v>
      </c>
      <c r="AC11" s="4">
        <v>43957</v>
      </c>
      <c r="AD11" s="4">
        <v>44080</v>
      </c>
      <c r="AE11" s="11" t="s">
        <v>206</v>
      </c>
      <c r="AF11" s="18" t="s">
        <v>202</v>
      </c>
      <c r="AG11" s="14" t="s">
        <v>151</v>
      </c>
      <c r="AH11" s="14" t="s">
        <v>151</v>
      </c>
      <c r="AI11">
        <v>4</v>
      </c>
      <c r="AJ11" t="s">
        <v>117</v>
      </c>
      <c r="AK11" s="18">
        <v>1</v>
      </c>
      <c r="AL11" s="14" t="s">
        <v>155</v>
      </c>
      <c r="AM11" s="18" t="s">
        <v>202</v>
      </c>
      <c r="AN11" s="18" t="s">
        <v>202</v>
      </c>
      <c r="AO11" s="18" t="s">
        <v>202</v>
      </c>
      <c r="AP11" s="18" t="s">
        <v>202</v>
      </c>
      <c r="AQ11" s="14" t="s">
        <v>150</v>
      </c>
      <c r="AR11" s="4">
        <v>43993</v>
      </c>
      <c r="AS11" s="4">
        <v>43993</v>
      </c>
      <c r="AT11" s="18" t="s">
        <v>211</v>
      </c>
    </row>
    <row r="12" spans="1:46" x14ac:dyDescent="0.25">
      <c r="A12" s="13">
        <v>2020</v>
      </c>
      <c r="B12" s="4">
        <v>43952</v>
      </c>
      <c r="C12" s="4">
        <v>43982</v>
      </c>
      <c r="D12" s="13" t="s">
        <v>109</v>
      </c>
      <c r="E12" s="13" t="s">
        <v>111</v>
      </c>
      <c r="F12" s="11" t="s">
        <v>163</v>
      </c>
      <c r="G12" s="13" t="s">
        <v>156</v>
      </c>
      <c r="H12" s="18" t="s">
        <v>202</v>
      </c>
      <c r="I12" s="11" t="s">
        <v>188</v>
      </c>
      <c r="J12" s="13">
        <v>1</v>
      </c>
      <c r="K12" s="11" t="s">
        <v>176</v>
      </c>
      <c r="L12" s="11" t="s">
        <v>177</v>
      </c>
      <c r="M12" s="11" t="s">
        <v>178</v>
      </c>
      <c r="N12" s="13" t="s">
        <v>152</v>
      </c>
      <c r="O12" s="11" t="s">
        <v>189</v>
      </c>
      <c r="P12" s="13" t="s">
        <v>150</v>
      </c>
      <c r="Q12" s="13" t="s">
        <v>150</v>
      </c>
      <c r="R12" s="11" t="s">
        <v>163</v>
      </c>
      <c r="S12" s="4">
        <v>43948</v>
      </c>
      <c r="T12" s="16">
        <v>732758.62</v>
      </c>
      <c r="U12">
        <v>850000</v>
      </c>
      <c r="V12" s="14">
        <v>850000</v>
      </c>
      <c r="W12" s="14">
        <v>850000</v>
      </c>
      <c r="X12" s="14" t="s">
        <v>157</v>
      </c>
      <c r="Y12" s="14" t="s">
        <v>152</v>
      </c>
      <c r="Z12" s="13" t="s">
        <v>154</v>
      </c>
      <c r="AA12" s="13" t="s">
        <v>158</v>
      </c>
      <c r="AB12" s="16">
        <v>340000</v>
      </c>
      <c r="AC12" s="4">
        <v>43957</v>
      </c>
      <c r="AD12" s="4">
        <v>44080</v>
      </c>
      <c r="AE12" s="11" t="s">
        <v>207</v>
      </c>
      <c r="AF12" s="18" t="s">
        <v>202</v>
      </c>
      <c r="AG12" s="14" t="s">
        <v>151</v>
      </c>
      <c r="AH12" s="14" t="s">
        <v>151</v>
      </c>
      <c r="AI12">
        <v>5</v>
      </c>
      <c r="AJ12" t="s">
        <v>117</v>
      </c>
      <c r="AK12" s="18">
        <v>1</v>
      </c>
      <c r="AL12" s="14" t="s">
        <v>155</v>
      </c>
      <c r="AM12" s="18" t="s">
        <v>202</v>
      </c>
      <c r="AN12" s="18" t="s">
        <v>202</v>
      </c>
      <c r="AO12" s="18" t="s">
        <v>202</v>
      </c>
      <c r="AP12" s="18" t="s">
        <v>202</v>
      </c>
      <c r="AQ12" s="14" t="s">
        <v>150</v>
      </c>
      <c r="AR12" s="4">
        <v>43993</v>
      </c>
      <c r="AS12" s="4">
        <v>43993</v>
      </c>
      <c r="AT12" s="18" t="s">
        <v>211</v>
      </c>
    </row>
    <row r="13" spans="1:46" x14ac:dyDescent="0.25">
      <c r="A13" s="13">
        <v>2020</v>
      </c>
      <c r="B13" s="4">
        <v>43952</v>
      </c>
      <c r="C13" s="4">
        <v>43982</v>
      </c>
      <c r="D13" s="13" t="s">
        <v>109</v>
      </c>
      <c r="E13" s="13" t="s">
        <v>111</v>
      </c>
      <c r="F13" s="11" t="s">
        <v>164</v>
      </c>
      <c r="G13" s="13" t="s">
        <v>156</v>
      </c>
      <c r="H13" s="18" t="s">
        <v>202</v>
      </c>
      <c r="I13" s="11" t="s">
        <v>170</v>
      </c>
      <c r="J13" s="13">
        <v>1</v>
      </c>
      <c r="K13" s="11" t="s">
        <v>179</v>
      </c>
      <c r="L13" s="11" t="s">
        <v>153</v>
      </c>
      <c r="M13" s="11" t="s">
        <v>190</v>
      </c>
      <c r="N13" s="13" t="s">
        <v>152</v>
      </c>
      <c r="O13" s="11" t="s">
        <v>191</v>
      </c>
      <c r="P13" s="13" t="s">
        <v>150</v>
      </c>
      <c r="Q13" s="13" t="s">
        <v>150</v>
      </c>
      <c r="R13" s="11" t="s">
        <v>164</v>
      </c>
      <c r="S13" s="4">
        <v>43948</v>
      </c>
      <c r="T13" s="16">
        <v>431034.48</v>
      </c>
      <c r="U13">
        <v>500000</v>
      </c>
      <c r="V13" s="14">
        <v>500000</v>
      </c>
      <c r="W13" s="14">
        <v>500000</v>
      </c>
      <c r="X13" s="14" t="s">
        <v>157</v>
      </c>
      <c r="Y13" s="14" t="s">
        <v>152</v>
      </c>
      <c r="Z13" s="13" t="s">
        <v>154</v>
      </c>
      <c r="AA13" s="13" t="s">
        <v>158</v>
      </c>
      <c r="AB13" s="16">
        <v>200000</v>
      </c>
      <c r="AC13" s="4">
        <v>43957</v>
      </c>
      <c r="AD13" s="4">
        <v>44080</v>
      </c>
      <c r="AE13" s="11" t="s">
        <v>208</v>
      </c>
      <c r="AF13" s="18" t="s">
        <v>202</v>
      </c>
      <c r="AG13" s="14" t="s">
        <v>151</v>
      </c>
      <c r="AH13" s="14" t="s">
        <v>151</v>
      </c>
      <c r="AI13">
        <v>6</v>
      </c>
      <c r="AJ13" t="s">
        <v>117</v>
      </c>
      <c r="AK13" s="18">
        <v>1</v>
      </c>
      <c r="AL13" s="14" t="s">
        <v>155</v>
      </c>
      <c r="AM13" s="18" t="s">
        <v>202</v>
      </c>
      <c r="AN13" s="18" t="s">
        <v>202</v>
      </c>
      <c r="AO13" s="18" t="s">
        <v>202</v>
      </c>
      <c r="AP13" s="18" t="s">
        <v>202</v>
      </c>
      <c r="AQ13" t="s">
        <v>150</v>
      </c>
      <c r="AR13" s="4">
        <v>43993</v>
      </c>
      <c r="AS13" s="4">
        <v>43993</v>
      </c>
      <c r="AT13" s="18" t="s">
        <v>211</v>
      </c>
    </row>
    <row r="14" spans="1:46" x14ac:dyDescent="0.25">
      <c r="A14" s="13">
        <v>2020</v>
      </c>
      <c r="B14" s="4">
        <v>43952</v>
      </c>
      <c r="C14" s="4">
        <v>43982</v>
      </c>
      <c r="D14" s="13" t="s">
        <v>109</v>
      </c>
      <c r="E14" s="13" t="s">
        <v>111</v>
      </c>
      <c r="F14" s="11" t="s">
        <v>165</v>
      </c>
      <c r="G14" s="13" t="s">
        <v>156</v>
      </c>
      <c r="H14" s="18" t="s">
        <v>202</v>
      </c>
      <c r="I14" s="11" t="s">
        <v>171</v>
      </c>
      <c r="J14" s="13">
        <v>1</v>
      </c>
      <c r="K14" s="11" t="s">
        <v>180</v>
      </c>
      <c r="L14" s="11" t="s">
        <v>181</v>
      </c>
      <c r="M14" s="11" t="s">
        <v>182</v>
      </c>
      <c r="N14" s="13" t="s">
        <v>152</v>
      </c>
      <c r="O14" t="s">
        <v>184</v>
      </c>
      <c r="P14" s="13" t="s">
        <v>150</v>
      </c>
      <c r="Q14" s="13" t="s">
        <v>150</v>
      </c>
      <c r="R14" s="11" t="s">
        <v>165</v>
      </c>
      <c r="S14" s="4">
        <v>43930</v>
      </c>
      <c r="T14" s="16">
        <v>400000</v>
      </c>
      <c r="U14">
        <v>464000</v>
      </c>
      <c r="V14" s="13">
        <v>464000</v>
      </c>
      <c r="W14" s="13">
        <v>464000</v>
      </c>
      <c r="X14" t="s">
        <v>157</v>
      </c>
      <c r="Y14" t="s">
        <v>152</v>
      </c>
      <c r="Z14" s="13" t="s">
        <v>154</v>
      </c>
      <c r="AA14" s="13" t="s">
        <v>158</v>
      </c>
      <c r="AB14" s="16">
        <v>185600</v>
      </c>
      <c r="AC14" s="4">
        <v>43936</v>
      </c>
      <c r="AD14" s="4">
        <v>44027</v>
      </c>
      <c r="AE14" s="11" t="s">
        <v>209</v>
      </c>
      <c r="AF14" s="18" t="s">
        <v>202</v>
      </c>
      <c r="AG14" t="s">
        <v>151</v>
      </c>
      <c r="AH14" t="s">
        <v>151</v>
      </c>
      <c r="AI14">
        <v>7</v>
      </c>
      <c r="AJ14" s="14" t="s">
        <v>117</v>
      </c>
      <c r="AK14" s="18">
        <v>1</v>
      </c>
      <c r="AL14" s="14" t="s">
        <v>155</v>
      </c>
      <c r="AM14" s="18" t="s">
        <v>202</v>
      </c>
      <c r="AN14" s="18" t="s">
        <v>202</v>
      </c>
      <c r="AO14" s="18" t="s">
        <v>202</v>
      </c>
      <c r="AP14" s="18" t="s">
        <v>202</v>
      </c>
      <c r="AQ14" s="14" t="s">
        <v>150</v>
      </c>
      <c r="AR14" s="4">
        <v>43993</v>
      </c>
      <c r="AS14" s="4">
        <v>43993</v>
      </c>
      <c r="AT14" s="18" t="s">
        <v>211</v>
      </c>
    </row>
    <row r="15" spans="1:46" x14ac:dyDescent="0.25">
      <c r="A15" s="13">
        <v>2020</v>
      </c>
      <c r="B15" s="4">
        <v>43952</v>
      </c>
      <c r="C15" s="4">
        <v>43982</v>
      </c>
      <c r="D15" s="13" t="s">
        <v>110</v>
      </c>
      <c r="E15" s="13" t="s">
        <v>111</v>
      </c>
      <c r="F15" s="11" t="s">
        <v>152</v>
      </c>
      <c r="G15" s="11" t="s">
        <v>166</v>
      </c>
      <c r="H15" s="18" t="s">
        <v>202</v>
      </c>
      <c r="I15" s="11" t="s">
        <v>200</v>
      </c>
      <c r="J15" s="13">
        <v>1</v>
      </c>
      <c r="K15" s="11" t="s">
        <v>152</v>
      </c>
      <c r="L15" s="11" t="s">
        <v>152</v>
      </c>
      <c r="M15" s="11" t="s">
        <v>152</v>
      </c>
      <c r="N15" s="13" t="s">
        <v>183</v>
      </c>
      <c r="O15" t="s">
        <v>199</v>
      </c>
      <c r="P15" s="13" t="s">
        <v>150</v>
      </c>
      <c r="Q15" s="13" t="s">
        <v>150</v>
      </c>
      <c r="R15" s="15" t="s">
        <v>183</v>
      </c>
      <c r="S15" s="4">
        <v>43938</v>
      </c>
      <c r="T15" s="16">
        <v>177523.89</v>
      </c>
      <c r="U15" s="14">
        <v>177523.89</v>
      </c>
      <c r="V15" s="14">
        <v>177523.89</v>
      </c>
      <c r="W15" s="14">
        <v>177523.89</v>
      </c>
      <c r="X15" s="14" t="s">
        <v>157</v>
      </c>
      <c r="Y15" s="14" t="s">
        <v>152</v>
      </c>
      <c r="Z15" s="14" t="s">
        <v>154</v>
      </c>
      <c r="AA15" s="14" t="s">
        <v>158</v>
      </c>
      <c r="AB15" s="17">
        <v>0</v>
      </c>
      <c r="AC15" s="4">
        <v>43908</v>
      </c>
      <c r="AD15" s="4">
        <v>43951</v>
      </c>
      <c r="AE15" s="11" t="s">
        <v>210</v>
      </c>
      <c r="AF15" s="18" t="s">
        <v>202</v>
      </c>
      <c r="AG15" s="14" t="s">
        <v>151</v>
      </c>
      <c r="AH15" s="14" t="s">
        <v>151</v>
      </c>
      <c r="AI15">
        <v>8</v>
      </c>
      <c r="AJ15" t="s">
        <v>117</v>
      </c>
      <c r="AK15" s="18">
        <v>1</v>
      </c>
      <c r="AL15" s="14" t="s">
        <v>155</v>
      </c>
      <c r="AM15" s="18" t="s">
        <v>202</v>
      </c>
      <c r="AN15" s="18" t="s">
        <v>202</v>
      </c>
      <c r="AO15" s="18" t="s">
        <v>202</v>
      </c>
      <c r="AP15" s="18" t="s">
        <v>202</v>
      </c>
      <c r="AQ15" s="14" t="s">
        <v>150</v>
      </c>
      <c r="AR15" s="4">
        <v>43993</v>
      </c>
      <c r="AS15" s="4">
        <v>43993</v>
      </c>
      <c r="AT15" s="14" t="s">
        <v>212</v>
      </c>
    </row>
    <row r="16" spans="1:46" x14ac:dyDescent="0.25">
      <c r="A16" s="13"/>
      <c r="B16" s="4"/>
      <c r="C16" s="4"/>
      <c r="D16" s="13"/>
      <c r="E16" s="13"/>
      <c r="F16" s="11"/>
      <c r="G16" s="11"/>
      <c r="H16" s="13"/>
      <c r="J16" s="13"/>
    </row>
    <row r="17" spans="10:10" x14ac:dyDescent="0.25">
      <c r="J17" s="13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2">
      <formula1>Hidden_13</formula1>
    </dataValidation>
    <dataValidation type="list" allowBlank="1" showErrorMessage="1" sqref="E8:E192">
      <formula1>Hidden_24</formula1>
    </dataValidation>
    <dataValidation type="list" allowBlank="1" showErrorMessage="1" sqref="AJ8:AJ192">
      <formula1>Hidden_335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24" sqref="I24"/>
    </sheetView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8.140625" customWidth="1"/>
    <col min="3" max="3" width="40.28515625" customWidth="1"/>
    <col min="4" max="4" width="37.5703125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s="5" t="s">
        <v>152</v>
      </c>
      <c r="C4" s="13" t="s">
        <v>152</v>
      </c>
      <c r="D4" s="13" t="s">
        <v>152</v>
      </c>
      <c r="E4" s="13" t="s">
        <v>152</v>
      </c>
      <c r="F4" s="13" t="s">
        <v>152</v>
      </c>
      <c r="G4" s="13">
        <v>0</v>
      </c>
    </row>
    <row r="5" spans="1:7" x14ac:dyDescent="0.25">
      <c r="B5" s="9"/>
      <c r="C5" s="9"/>
      <c r="D5" s="9"/>
      <c r="E5" s="9"/>
      <c r="F5" s="9"/>
      <c r="G5" s="9"/>
    </row>
    <row r="6" spans="1:7" x14ac:dyDescent="0.25">
      <c r="B6" s="5"/>
      <c r="C6" s="5"/>
      <c r="D6" s="5"/>
      <c r="E6" s="5"/>
      <c r="F6" s="5"/>
      <c r="G6" s="6"/>
    </row>
    <row r="7" spans="1:7" x14ac:dyDescent="0.25">
      <c r="B7" s="5"/>
      <c r="C7" s="5"/>
      <c r="D7" s="5"/>
      <c r="E7" s="5"/>
      <c r="F7" s="5"/>
      <c r="G7" s="6"/>
    </row>
    <row r="8" spans="1:7" x14ac:dyDescent="0.25">
      <c r="B8" s="5"/>
      <c r="C8" s="5"/>
      <c r="D8" s="5"/>
      <c r="E8" s="5"/>
      <c r="F8" s="5"/>
      <c r="G8" s="7"/>
    </row>
    <row r="9" spans="1:7" x14ac:dyDescent="0.25">
      <c r="B9" s="5"/>
      <c r="C9" s="5"/>
      <c r="D9" s="5"/>
      <c r="E9" s="5"/>
      <c r="F9" s="5"/>
      <c r="G9" s="6"/>
    </row>
    <row r="10" spans="1:7" x14ac:dyDescent="0.25">
      <c r="B10" s="8"/>
      <c r="C10" s="8"/>
      <c r="D10" s="8"/>
      <c r="E10" s="8"/>
      <c r="F10" s="8"/>
      <c r="G10" s="6"/>
    </row>
    <row r="11" spans="1:7" x14ac:dyDescent="0.25">
      <c r="B11" s="8"/>
      <c r="C11" s="8"/>
      <c r="D11" s="8"/>
      <c r="E11" s="8"/>
      <c r="F11" s="8"/>
      <c r="G11" s="6"/>
    </row>
    <row r="12" spans="1:7" x14ac:dyDescent="0.25">
      <c r="B12" s="8"/>
      <c r="C12" s="8"/>
      <c r="D12" s="8"/>
      <c r="E12" s="8"/>
      <c r="F12" s="8"/>
      <c r="G12" s="6"/>
    </row>
    <row r="13" spans="1:7" x14ac:dyDescent="0.25">
      <c r="B13" s="8"/>
      <c r="C13" s="8"/>
      <c r="D13" s="8"/>
      <c r="E13" s="8"/>
      <c r="F13" s="8"/>
      <c r="G13" s="6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topLeftCell="A3" workbookViewId="0">
      <selection activeCell="C4" sqref="C4:C11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s="9" t="s">
        <v>193</v>
      </c>
      <c r="C4" s="18" t="s">
        <v>202</v>
      </c>
      <c r="D4" t="s">
        <v>152</v>
      </c>
      <c r="E4" t="s">
        <v>140</v>
      </c>
    </row>
    <row r="5" spans="1:5" x14ac:dyDescent="0.25">
      <c r="A5" s="9">
        <v>2</v>
      </c>
      <c r="B5" s="9" t="s">
        <v>192</v>
      </c>
      <c r="C5" s="18" t="s">
        <v>202</v>
      </c>
      <c r="D5" s="9" t="s">
        <v>152</v>
      </c>
      <c r="E5" s="9" t="s">
        <v>140</v>
      </c>
    </row>
    <row r="6" spans="1:5" x14ac:dyDescent="0.25">
      <c r="A6" s="14">
        <v>3</v>
      </c>
      <c r="B6" s="14" t="s">
        <v>194</v>
      </c>
      <c r="C6" s="18" t="s">
        <v>202</v>
      </c>
      <c r="D6" s="14" t="s">
        <v>152</v>
      </c>
      <c r="E6" s="14" t="s">
        <v>140</v>
      </c>
    </row>
    <row r="7" spans="1:5" x14ac:dyDescent="0.25">
      <c r="A7" s="14">
        <v>4</v>
      </c>
      <c r="B7" s="14" t="s">
        <v>195</v>
      </c>
      <c r="C7" s="18" t="s">
        <v>202</v>
      </c>
      <c r="D7" s="14" t="s">
        <v>152</v>
      </c>
      <c r="E7" s="14" t="s">
        <v>140</v>
      </c>
    </row>
    <row r="8" spans="1:5" x14ac:dyDescent="0.25">
      <c r="A8" s="14">
        <v>5</v>
      </c>
      <c r="B8" s="14" t="s">
        <v>196</v>
      </c>
      <c r="C8" s="18" t="s">
        <v>202</v>
      </c>
      <c r="D8" s="14" t="s">
        <v>152</v>
      </c>
      <c r="E8" s="14" t="s">
        <v>140</v>
      </c>
    </row>
    <row r="9" spans="1:5" x14ac:dyDescent="0.25">
      <c r="A9">
        <v>6</v>
      </c>
      <c r="B9" s="14" t="s">
        <v>197</v>
      </c>
      <c r="C9" s="18" t="s">
        <v>202</v>
      </c>
      <c r="D9" s="14" t="s">
        <v>152</v>
      </c>
      <c r="E9" s="14" t="s">
        <v>140</v>
      </c>
    </row>
    <row r="10" spans="1:5" x14ac:dyDescent="0.25">
      <c r="A10">
        <v>7</v>
      </c>
      <c r="B10" s="14" t="s">
        <v>198</v>
      </c>
      <c r="C10" s="18" t="s">
        <v>202</v>
      </c>
      <c r="D10" s="14" t="s">
        <v>152</v>
      </c>
      <c r="E10" s="14" t="s">
        <v>140</v>
      </c>
    </row>
    <row r="11" spans="1:5" x14ac:dyDescent="0.25">
      <c r="A11">
        <v>8</v>
      </c>
      <c r="B11" s="14" t="s">
        <v>201</v>
      </c>
      <c r="C11" s="18" t="s">
        <v>202</v>
      </c>
      <c r="D11" s="14" t="s">
        <v>152</v>
      </c>
      <c r="E11" s="14" t="s">
        <v>140</v>
      </c>
    </row>
  </sheetData>
  <dataValidations count="1">
    <dataValidation type="list" allowBlank="1" showErrorMessage="1" sqref="E4:E192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3" sqref="D3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152</v>
      </c>
      <c r="C4" t="s">
        <v>152</v>
      </c>
      <c r="D4" s="4">
        <v>43993</v>
      </c>
      <c r="E4" s="18" t="s">
        <v>202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2018-06-16T16:24:59Z</dcterms:created>
  <dcterms:modified xsi:type="dcterms:W3CDTF">2020-06-11T18:15:36Z</dcterms:modified>
</cp:coreProperties>
</file>