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ENERO 2020 CEGAIP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</workbook>
</file>

<file path=xl/calcChain.xml><?xml version="1.0" encoding="utf-8"?>
<calcChain xmlns="http://schemas.openxmlformats.org/spreadsheetml/2006/main">
  <c r="W10" i="1" l="1"/>
  <c r="W11" i="1" s="1"/>
  <c r="W9" i="1"/>
  <c r="L10" i="1"/>
  <c r="L11" i="1"/>
  <c r="L9" i="1"/>
  <c r="K10" i="1"/>
  <c r="K11" i="1"/>
  <c r="K9" i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<sst xmlns="http://schemas.openxmlformats.org/spreadsheetml/2006/main" count="257" uniqueCount="186">
  <si>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</si>
  <si>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</si>
  <si>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</si>
  <si>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</si>
  <si>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</si>
  <si>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</si>
  <si>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</si>
  <si>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</si>
  <si>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</si>
  <si>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</si>
  <si>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</si>
  <si>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</si>
  <si>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</si>
  <si>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</si>
  <si>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</si>
  <si>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</si>
  <si>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</si>
  <si>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</si>
  <si>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</si>
  <si>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</si>
  <si>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</si>
  <si>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</si>
  <si>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</si>
  <si>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</si>
  <si>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</si>
  <si>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</si>
  <si>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</si>
  <si>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</si>
  <si>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</si>
  <si>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</si>
  <si>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</si>
  <si>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</si>
  <si>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</si>
  <si>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</si>
  <si>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</si>
  <si>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</si>
  <si>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</si>
  <si>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</si>
  <si>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</si>
  <si>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</si>
  <si>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</si>
  <si>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</si>
  <si>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</si>
  <si>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</si>
  <si>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</si>
  <si>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</si>
  <si>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</si>
  <si>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</si>
  <si>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</si>
  <si>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</si>
  <si>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</si>
  <si>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</si>
  <si>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</si>
  <si>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</si>
  <si>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</si>
  <si>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</si>
  <si>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</si>
  <si>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</si>
  <si>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</si>
  <si>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</si>
  <si>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</si>
  <si>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</si>
  <si>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</si>
  <si>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</si>
  <si>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</si>
  <si>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</si>
  <si>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</si>
  <si>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</si>
  <si>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</si>
  <si>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</si>
  <si>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</si>
  <si>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</si>
  <si>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</si>
  <si>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</si>
  <si>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</si>
  <si>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</si>
  <si>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</si>
  <si>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</si>
  <si>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</si>
  <si>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</si>
  <si>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</si>
  <si>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</si>
  <si>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</si>
  <si>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</si>
  <si>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</si>
  <si>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</si>
  <si>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</si>
  <si>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</si>
  <si>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</si>
  <si>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</si>
  <si>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</si>
  <si>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</si>
  <si>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</si>
  <si>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</si>
  <si>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</si>
  <si>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</si>
  <si>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</si>
  <si>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</si>
  <si>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</si>
  <si>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</si>
  <si>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</si>
  <si>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</si>
  <si>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</si>
  <si>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</si>
  <si>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</si>
  <si>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</si>
  <si>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</si>
  <si>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</si>
  <si>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</si>
  <si>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</si>
  <si>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</si>
  <si>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</si>
  <si>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</si>
  <si>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</si>
  <si>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</si>
  <si>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</si>
  <si>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</si>
  <si>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</si>
  <si>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</si>
  <si>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</si>
  <si>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</si>
  <si>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</si>
  <si>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</si>
  <si>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</si>
  <si>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</si>
  <si>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</si>
  <si>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</si>
  <si>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</si>
  <si>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</si>
  <si>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</si>
  <si>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</si>
  <si>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</si>
  <si>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</si>
  <si>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</si>
  <si>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</si>
  <si>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</si>
  <si>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</si>
  <si>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</si>
  <si>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</si>
  <si>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</si>
  <si>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</si>
  <si>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</si>
  <si>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</si>
  <si>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</si>
  <si>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</si>
  <si>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</si>
  <si>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</si>
  <si>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</si>
  <si>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</si>
  <si>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</si>
  <si>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</si>
  <si>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</si>
  <si>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</si>
  <si>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</si>
  <si>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</si>
  <si>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</si>
  <si>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</si>
  <si>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</si>
  <si>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</si>
  <si>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</si>
  <si>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</si>
  <si>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</si>
  <si>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</si>
  <si>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</si>
  <si>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</si>
  <si>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</si>
  <si>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</si>
  <si>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</si>
  <si>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</si>
  <si>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</si>
  <si>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</si>
  <si>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</si>
  <si>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</si>
  <si>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</si>
  <si>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</si>
  <si>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</si>
  <si>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</si>
  <si>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</si>
  <si>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</si>
  <si>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</si>
  <si>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</si>
  <si>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</si>
  <si>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</si>
  <si>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</si>
  <si>
    <t>444 461 86 20</t>
  </si>
  <si>
    <t>pnaslp22@gmail.com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</si>
</sst>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naslp22@gmail.com" TargetMode="External"/><Relationship Id="rId1" Type="http://schemas.openxmlformats.org/officeDocument/2006/relationships/hyperlink" Target="mailto:pnaslp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183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184</v>
      </c>
      <c r="X8" s="5" t="s">
        <v>185</v>
      </c>
      <c r="Y8" s="6" t="s">
        <v>170</v>
      </c>
      <c r="Z8" s="2">
        <v>43866</v>
      </c>
      <c r="AA8" s="2">
        <v>43866</v>
      </c>
      <c r="AB8" s="7" t="s">
        <v>182</v>
      </c>
    </row>
    <row r="9" spans="1:28" x14ac:dyDescent="0.25">
      <c r="A9" s="8">
        <v>2020</v>
      </c>
      <c r="B9" s="2">
        <f>B8</f>
        <v>43831</v>
      </c>
      <c r="C9" s="2">
        <f>C8</f>
        <v>43861</v>
      </c>
      <c r="D9" s="3" t="s">
        <v>71</v>
      </c>
      <c r="E9" s="3" t="s">
        <v>177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tr">
        <f>K8</f>
        <v>Luis de Mendizabal</v>
      </c>
      <c r="L9" s="3">
        <f>L8</f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tr">
        <f>W8</f>
        <v>444 461 86 20</v>
      </c>
      <c r="X9" s="5" t="s">
        <v>185</v>
      </c>
      <c r="Y9" s="6" t="s">
        <v>170</v>
      </c>
      <c r="Z9" s="2">
        <f>Z8</f>
        <v>43866</v>
      </c>
      <c r="AA9" s="2">
        <f>AA8</f>
        <v>43866</v>
      </c>
      <c r="AB9" t="s">
        <v>182</v>
      </c>
    </row>
    <row r="10" spans="1:28" x14ac:dyDescent="0.25">
      <c r="A10" s="8">
        <v>2020</v>
      </c>
      <c r="B10" s="2">
        <f t="shared" ref="B10:B11" si="0">B9</f>
        <v>43831</v>
      </c>
      <c r="C10" s="2">
        <f t="shared" ref="C10:C11" si="1">C9</f>
        <v>43861</v>
      </c>
      <c r="D10" s="3" t="s">
        <v>71</v>
      </c>
      <c r="E10" s="3" t="s">
        <v>171</v>
      </c>
      <c r="F10" s="3" t="s">
        <v>178</v>
      </c>
      <c r="G10" s="3" t="s">
        <v>179</v>
      </c>
      <c r="H10" s="3" t="s">
        <v>180</v>
      </c>
      <c r="I10" s="3" t="s">
        <v>181</v>
      </c>
      <c r="J10" s="3" t="s">
        <v>100</v>
      </c>
      <c r="K10" s="3" t="str">
        <f t="shared" ref="K10:K11" si="2">K9</f>
        <v>Luis de Mendizabal</v>
      </c>
      <c r="L10" s="3">
        <f t="shared" ref="L10:L11" si="3">L9</f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tr">
        <f t="shared" ref="W10:W11" si="4">W9</f>
        <v>444 461 86 20</v>
      </c>
      <c r="X10" s="5" t="s">
        <v>185</v>
      </c>
      <c r="Y10" s="6" t="s">
        <v>170</v>
      </c>
      <c r="Z10" s="2">
        <f t="shared" ref="Z10:Z11" si="5">Z9</f>
        <v>43866</v>
      </c>
      <c r="AA10" s="2">
        <f t="shared" ref="AA10:AA11" si="6">AA9</f>
        <v>43866</v>
      </c>
      <c r="AB10" t="s">
        <v>182</v>
      </c>
    </row>
    <row r="11" spans="1:28" x14ac:dyDescent="0.25">
      <c r="A11" s="8">
        <v>2020</v>
      </c>
      <c r="B11" s="2">
        <f t="shared" si="0"/>
        <v>43831</v>
      </c>
      <c r="C11" s="2">
        <f t="shared" si="1"/>
        <v>43861</v>
      </c>
      <c r="D11" s="3" t="s">
        <v>71</v>
      </c>
      <c r="E11" s="3" t="s">
        <v>177</v>
      </c>
      <c r="F11" s="3" t="s">
        <v>178</v>
      </c>
      <c r="G11" s="3" t="s">
        <v>179</v>
      </c>
      <c r="H11" s="3" t="s">
        <v>180</v>
      </c>
      <c r="I11" s="3" t="s">
        <v>181</v>
      </c>
      <c r="J11" s="3" t="s">
        <v>100</v>
      </c>
      <c r="K11" s="3" t="str">
        <f t="shared" si="2"/>
        <v>Luis de Mendizabal</v>
      </c>
      <c r="L11" s="3">
        <f t="shared" si="3"/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tr">
        <f t="shared" si="4"/>
        <v>444 461 86 20</v>
      </c>
      <c r="X11" s="5" t="s">
        <v>185</v>
      </c>
      <c r="Y11" s="6" t="s">
        <v>170</v>
      </c>
      <c r="Z11" s="2">
        <f t="shared" si="5"/>
        <v>43866</v>
      </c>
      <c r="AA11" s="2">
        <f t="shared" si="6"/>
        <v>43866</v>
      </c>
      <c r="AB11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D8:D9 E8:X8 X9:X11">
      <formula1>hidden1</formula1>
    </dataValidation>
  </dataValidations>
  <hyperlinks>
    <hyperlink ref="X8" r:id="rId1"/>
    <hyperlink ref="X9:X11" r:id="rId2" display="pnaslp22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2018-06-14T19:21:23Z</dcterms:created>
  <dcterms:modified xsi:type="dcterms:W3CDTF">2022-05-09T16:04:04Z</dcterms:modified>
</cp:coreProperties>
</file>