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Desktop\ALIMENTARIOS\PLATAFORMA MENSUAL\AGOSTO 2020\"/>
    </mc:Choice>
  </mc:AlternateContent>
  <bookViews>
    <workbookView xWindow="27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calcChain.xml><?xml version="1.0" encoding="utf-8"?>
<calcChain xmlns="http://schemas.openxmlformats.org/spreadsheetml/2006/main">
  <c r="C9" i="1" l="1"/>
  <c r="B9" i="1"/>
  <c r="AU9" i="1" l="1"/>
  <c r="AU8" i="1"/>
  <c r="AT9" i="1"/>
</calcChain>
</file>

<file path=xl/sharedStrings.xml><?xml version="1.0" encoding="utf-8"?>
<sst xmlns="http://schemas.openxmlformats.org/spreadsheetml/2006/main" count="313" uniqueCount="188">
  <si>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</si>
  <si>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</si>
  <si>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</si>
  <si>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</si>
  <si>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</si>
  <si>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</si>
  <si>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</si>
  <si>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</si>
  <si>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</si>
  <si>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</si>
  <si>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</si>
  <si>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</si>
  <si>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</si>
  <si>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</si>
  <si>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</si>
  <si>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</si>
  <si>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</si>
  <si>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</si>
  <si>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</si>
  <si>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</si>
  <si>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</si>
  <si>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</si>
  <si>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</si>
  <si>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</si>
  <si>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</si>
  <si>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</si>
  <si>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</si>
  <si>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</si>
  <si>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</si>
  <si>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</si>
  <si>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</si>
  <si>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</si>
  <si>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</si>
  <si>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</si>
  <si>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</si>
  <si>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</si>
  <si>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</si>
  <si>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</si>
  <si>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</si>
  <si>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</si>
  <si>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</si>
  <si>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</si>
  <si>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</si>
  <si>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</si>
  <si>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</si>
  <si>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</si>
  <si>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</si>
  <si>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</si>
  <si>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</si>
  <si>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</si>
  <si>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</si>
  <si>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</si>
  <si>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</si>
  <si>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</si>
  <si>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</si>
  <si>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</si>
  <si>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</si>
  <si>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</si>
  <si>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</si>
  <si>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</si>
  <si>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</si>
  <si>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</si>
  <si>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</si>
  <si>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</si>
  <si>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</si>
  <si>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</si>
  <si>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</si>
  <si>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</si>
  <si>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</si>
  <si>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</si>
  <si>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</si>
  <si>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</si>
  <si>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</si>
  <si>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</si>
  <si>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</si>
  <si>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</si>
  <si>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</si>
  <si>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</si>
  <si>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</si>
  <si>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</si>
  <si>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</si>
  <si>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</si>
  <si>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</si>
  <si>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</si>
  <si>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</si>
  <si>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</si>
  <si>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</si>
  <si>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</si>
  <si>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</si>
  <si>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</si>
  <si>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</si>
  <si>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</si>
  <si>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</si>
  <si>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</si>
  <si>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</si>
  <si>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</si>
  <si>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</si>
  <si>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</si>
  <si>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</si>
  <si>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</si>
  <si>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</si>
  <si>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</si>
  <si>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</si>
  <si>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</si>
  <si>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</si>
  <si>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</si>
  <si>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</si>
  <si>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</si>
  <si>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</si>
  <si>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</si>
  <si>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</si>
  <si>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</si>
  <si>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</si>
  <si>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</si>
  <si>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</si>
  <si>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</si>
  <si>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</si>
  <si>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</si>
  <si>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</si>
  <si>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</si>
  <si>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</si>
  <si>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</si>
  <si>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</si>
  <si>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</si>
  <si>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</si>
  <si>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</si>
  <si>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</si>
  <si>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</si>
  <si>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</si>
  <si>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</si>
  <si>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</si>
  <si>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</si>
  <si>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</si>
  <si>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</si>
  <si>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</si>
  <si>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</si>
  <si>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</si>
  <si>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</si>
  <si>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</si>
  <si>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</si>
  <si>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</si>
  <si>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</si>
  <si>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</si>
  <si>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</si>
  <si>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</si>
  <si>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</si>
  <si>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</si>
  <si>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</si>
  <si>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</si>
  <si>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</si>
  <si>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</si>
  <si>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</si>
  <si>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</si>
  <si>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</si>
  <si>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</si>
  <si>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</si>
  <si>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</si>
  <si>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</si>
  <si>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</si>
  <si>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</si>
  <si>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t>
  </si>
  <si>
    <t xml:space="preserve">ASISTENCIA A PERSONAS EN SITUACIONES DE DESVENTAJA </t>
  </si>
  <si>
    <t>SISTEMA MUNICIPAL DIF</t>
  </si>
  <si>
    <t>PROGRAMAS ALIMENTARIOS</t>
  </si>
  <si>
    <t>NORMA OFICIAL MEXICANA NOM-014-SSA3-2013,PARA LA ASISTENCIA SOCIAL ALIMENTARIA A GRUPO DE RIESGO</t>
  </si>
  <si>
    <t>..\TRANSPARENCIA 2018 DIF\NOM-014-SSA3-2013.pdf</t>
  </si>
  <si>
    <t>NO GENERO</t>
  </si>
  <si>
    <t>Los criterios de calidad nutricia establecen las bases para la integración de los apoyos alimentarios que serán distribuidos entre la población beneficiaria. Su intención es regular la conformación de menús de manera que en todo el Estado, éstos sirvan para promover una alimentación correcta, en congruencia con el objetivo de la EIASA.Los Insumos están diseñados de la siguiente manera:Producto Gramaje por beneficiario Presentación  Leche descremada fluida U.H.T natural.</t>
  </si>
  <si>
    <t xml:space="preserve">Garantizar el ejercicio efectivo de los derechos sociales  para toda la poblacion. Asegurar una alimentacion y nutricion adecuada de los mexicanos en particular aquellos en extrema pobreza o con carencia alimentaria severa </t>
  </si>
  <si>
    <t>Contribuir a la seguridad alimentaria a través de la disponibilidad y acceso a alimentos inocuos y nutritivos de las personas en situación de desventaja mediante la entrega de apoyos alimentarios, diseñados con base en los criterios de calidad nutricia y acompañados de acciones de orientación alimentaria, aseguramiento de la calidad alimentaria y producción de alimentos, garantizando una alimentación sana variada y suficiente.</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</si>
  <si>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</si>
  <si>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(NUMERO DE NIÑOS QUE INCREMENTARON SU SEGURIDAD ALIMENTARIA / TOTAL NIÑOS REGISTRADOS EN EL PROGRAMA9 X 100. 2382 / 2405 ) X 100 =99.04</t>
  </si>
  <si>
    <t>NO APLICA</t>
  </si>
  <si>
    <t xml:space="preserve">NO APLICA </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</si>
  <si>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</si>
  <si>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PRESENTAR ACTA DE NACIMIENTO DEL BENEFICIARIO CURP DEL BENEFICIARIO COMPROBANTE DE DOMICILIO.  CREDENCIAL DE MAMA O TUTOR CURP DE MAMA O TUTOR MENCIONAR CALLE IZQUIERDA CALLE DERECHA CALLE TRASERA 1 PUNTO DE REFERENCIA.</t>
  </si>
  <si>
    <t>1 RAZION DIARIA DE DESAYUNOS ESCOLARES DE MODALIDAD FRIA SEGÚN EL MENU ESTABLECIDO</t>
  </si>
  <si>
    <t xml:space="preserve">12. Manifestar las quejas o inconformidades a la línea 01 800 712 10 88 y hacerlas del conocimiento a la Coordinación Regional correspondiente, dándoles el seguimiento oportuno.
13. Dar cumplimiento a los convenios celebrados con el DIF Estatal para la mejora continua del Programa.
14. Solicitar autorización, en caso de que se requiera, para el cambio del apoyo a otra localidad o persona.
15. Las demás necesarias que se requieran para el cumplimiento de los objetivos del Programa.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</si>
  <si>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</si>
  <si>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supervicion trimestral</t>
  </si>
  <si>
    <t>planteles escolares donde se tienen los programas reinstalados e instalados</t>
  </si>
  <si>
    <t>CAPACITACIONES DE LA ORIENTACION ALIMENTARIA</t>
  </si>
  <si>
    <t>NO</t>
  </si>
  <si>
    <t>D:\REGLAS DE OPERACIÓN 2019\Reglas de operación de Programas Alimentarios 2019\Reglas_de_Operacion_2019_PERIODICO OFICIAL.pdf</t>
  </si>
  <si>
    <t>..\..\NO APLICA.docx</t>
  </si>
  <si>
    <t>..\..\NO APLICA (2).docx</t>
  </si>
  <si>
    <t>EL REPORTE CORRESPONDE AL MES DE AGOSTO 2020 NO SE GENERO POR QUE NO SE A TERMINADO DE ENPADRONAR DEVIDO A QUE MADRES DE LOS BENEFICIARIOS NO AN PRESENTADO LA INFORMACION CORRESPONDIENTE .NO APLICAN NINGUN MONTO POR QUE NO SE EJERCEN PRESUPUESTOS PARA ESTE RUBRO POR PARTE DEL MUNICIPIO</t>
  </si>
  <si>
    <t>EL REPORTE CORRESPONDE AL MES DE AGOSTO 2020, PROGRAMA QUE DESCONTINUÓ EL DIF ESTATAL POR FALTA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</si>
</sst>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applyFill="1"/>
    <xf numFmtId="0" fontId="4" fillId="0" borderId="0" xfId="0" applyFont="1"/>
    <xf numFmtId="14" fontId="4" fillId="0" borderId="0" xfId="0" applyNumberFormat="1" applyFont="1"/>
    <xf numFmtId="0" fontId="5" fillId="0" borderId="0" xfId="0" applyFont="1"/>
    <xf numFmtId="0" fontId="6" fillId="3" borderId="0" xfId="1" applyFont="1"/>
    <xf numFmtId="0" fontId="5" fillId="0" borderId="0" xfId="0" applyFont="1" applyAlignment="1"/>
    <xf numFmtId="0" fontId="6" fillId="0" borderId="0" xfId="1" applyFont="1" applyFill="1"/>
    <xf numFmtId="0" fontId="5" fillId="3" borderId="0" xfId="0" applyFont="1" applyFill="1" applyBorder="1"/>
    <xf numFmtId="14" fontId="4" fillId="0" borderId="0" xfId="0" applyNumberFormat="1" applyFont="1" applyAlignment="1"/>
    <xf numFmtId="14" fontId="3" fillId="0" borderId="0" xfId="1"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NO%20APLICA.docx" TargetMode="External"/><Relationship Id="rId7" Type="http://schemas.openxmlformats.org/officeDocument/2006/relationships/hyperlink" Target="..\..\NO%20APLICA.docx" TargetMode="External"/><Relationship Id="rId2" Type="http://schemas.openxmlformats.org/officeDocument/2006/relationships/hyperlink" Target="file:///D:\REGLAS%20DE%20OPERACI&#211;N%202019\Reglas%20de%20operaci&#243;n%20de%20Programas%20Alimentarios%202019\Reglas_de_Operacion_2019_PERIODICO%20OFICIAL.pdf" TargetMode="External"/><Relationship Id="rId1" Type="http://schemas.openxmlformats.org/officeDocument/2006/relationships/hyperlink" Target="..\TRANSPARENCIA%202018%20DIF\NOM-014-SSA3-2013.pdf" TargetMode="External"/><Relationship Id="rId6" Type="http://schemas.openxmlformats.org/officeDocument/2006/relationships/hyperlink" Target="..\..\NO%20APLICA%20(2).docx" TargetMode="External"/><Relationship Id="rId5" Type="http://schemas.openxmlformats.org/officeDocument/2006/relationships/hyperlink" Target="..\..\NO%20APLICA%20(2).docx" TargetMode="External"/><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J10"/>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88" hidden="1" x14ac:dyDescent="0.25">
      <c r="A1" t="s">
        <v>0</v>
      </c>
    </row>
    <row r="2" spans="1:88" x14ac:dyDescent="0.25">
      <c r="A2" s="13" t="s">
        <v>1</v>
      </c>
      <c r="B2" s="14"/>
      <c r="C2" s="14"/>
      <c r="D2" s="13" t="s">
        <v>2</v>
      </c>
      <c r="E2" s="14"/>
      <c r="F2" s="14"/>
      <c r="G2" s="13" t="s">
        <v>3</v>
      </c>
      <c r="H2" s="14"/>
      <c r="I2" s="14"/>
    </row>
    <row r="3" spans="1:88" x14ac:dyDescent="0.25">
      <c r="A3" s="15" t="s">
        <v>4</v>
      </c>
      <c r="B3" s="14"/>
      <c r="C3" s="14"/>
      <c r="D3" s="15" t="s">
        <v>5</v>
      </c>
      <c r="E3" s="14"/>
      <c r="F3" s="14"/>
      <c r="G3" s="15" t="s">
        <v>6</v>
      </c>
      <c r="H3" s="14"/>
      <c r="I3" s="14"/>
    </row>
    <row r="4" spans="1:8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8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8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8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88" x14ac:dyDescent="0.25">
      <c r="A8" s="4">
        <v>2020</v>
      </c>
      <c r="B8" s="5">
        <v>44046</v>
      </c>
      <c r="C8" s="5">
        <v>44074</v>
      </c>
      <c r="D8" s="4" t="s">
        <v>117</v>
      </c>
      <c r="E8" s="6" t="s">
        <v>160</v>
      </c>
      <c r="F8" s="4" t="s">
        <v>120</v>
      </c>
      <c r="G8" s="6" t="s">
        <v>162</v>
      </c>
      <c r="H8" s="6" t="s">
        <v>163</v>
      </c>
      <c r="I8" s="6" t="s">
        <v>164</v>
      </c>
      <c r="J8" s="7" t="s">
        <v>165</v>
      </c>
      <c r="K8" s="4" t="s">
        <v>119</v>
      </c>
      <c r="L8" s="5">
        <v>43704</v>
      </c>
      <c r="M8" s="5">
        <v>44020</v>
      </c>
      <c r="N8" s="6" t="s">
        <v>167</v>
      </c>
      <c r="O8" s="4">
        <v>1</v>
      </c>
      <c r="P8" s="4">
        <v>2405</v>
      </c>
      <c r="Q8" s="6" t="s">
        <v>171</v>
      </c>
      <c r="R8" s="4" t="s">
        <v>172</v>
      </c>
      <c r="S8" s="4" t="s">
        <v>172</v>
      </c>
      <c r="T8" s="4" t="s">
        <v>172</v>
      </c>
      <c r="U8" s="4" t="s">
        <v>173</v>
      </c>
      <c r="V8" s="4" t="s">
        <v>172</v>
      </c>
      <c r="W8" s="3" t="s">
        <v>185</v>
      </c>
      <c r="X8" s="3" t="s">
        <v>185</v>
      </c>
      <c r="Y8" s="8" t="s">
        <v>174</v>
      </c>
      <c r="Z8" s="8" t="s">
        <v>175</v>
      </c>
      <c r="AA8" s="8" t="s">
        <v>176</v>
      </c>
      <c r="AB8" s="8" t="s">
        <v>176</v>
      </c>
      <c r="AC8" s="8" t="s">
        <v>177</v>
      </c>
      <c r="AD8" s="8" t="s">
        <v>166</v>
      </c>
      <c r="AE8" s="8" t="s">
        <v>178</v>
      </c>
      <c r="AF8" s="8" t="s">
        <v>166</v>
      </c>
      <c r="AG8" s="6" t="s">
        <v>179</v>
      </c>
      <c r="AH8" s="6" t="s">
        <v>180</v>
      </c>
      <c r="AI8" s="6" t="s">
        <v>166</v>
      </c>
      <c r="AJ8" s="6" t="s">
        <v>172</v>
      </c>
      <c r="AK8" s="4">
        <v>1</v>
      </c>
      <c r="AL8" s="6" t="s">
        <v>181</v>
      </c>
      <c r="AM8" s="4" t="s">
        <v>120</v>
      </c>
      <c r="AN8" s="6" t="s">
        <v>182</v>
      </c>
      <c r="AO8" s="4" t="s">
        <v>121</v>
      </c>
      <c r="AP8" s="9" t="s">
        <v>183</v>
      </c>
      <c r="AQ8" s="4">
        <v>1</v>
      </c>
      <c r="AR8" s="4" t="s">
        <v>172</v>
      </c>
      <c r="AS8" s="6" t="s">
        <v>163</v>
      </c>
      <c r="AT8" s="5">
        <v>44083</v>
      </c>
      <c r="AU8" s="5">
        <f>$AT$8</f>
        <v>44083</v>
      </c>
      <c r="AV8" s="6" t="s">
        <v>186</v>
      </c>
      <c r="AW8" s="4"/>
      <c r="AX8" s="4"/>
      <c r="AY8" s="4"/>
      <c r="AZ8" s="4"/>
      <c r="BA8" s="4"/>
      <c r="BB8" s="4"/>
      <c r="BC8" s="4"/>
      <c r="BD8" s="4"/>
      <c r="BE8" s="4"/>
      <c r="BF8" s="4"/>
      <c r="BG8" s="4"/>
      <c r="BH8" s="4"/>
      <c r="BI8" s="4"/>
      <c r="BJ8" s="4"/>
      <c r="BK8" s="4"/>
      <c r="BL8" s="4"/>
      <c r="BM8" s="4"/>
      <c r="BN8" s="4"/>
      <c r="BO8" s="4"/>
      <c r="BP8" s="4"/>
      <c r="BQ8" s="4"/>
      <c r="BR8" s="4"/>
      <c r="BS8" s="4"/>
      <c r="BT8" s="4"/>
      <c r="BU8" s="4"/>
      <c r="BV8" s="4"/>
      <c r="BW8" s="4"/>
      <c r="BX8" s="4"/>
      <c r="BY8" s="4"/>
      <c r="BZ8" s="4"/>
      <c r="CA8" s="4"/>
      <c r="CB8" s="4"/>
      <c r="CC8" s="4"/>
      <c r="CD8" s="4"/>
      <c r="CE8" s="4"/>
      <c r="CF8" s="4"/>
      <c r="CG8" s="4"/>
      <c r="CH8" s="4"/>
      <c r="CI8" s="4"/>
      <c r="CJ8" s="4"/>
    </row>
    <row r="9" spans="1:88" x14ac:dyDescent="0.25">
      <c r="A9" s="4">
        <v>2020</v>
      </c>
      <c r="B9" s="5">
        <f>$B$8</f>
        <v>44046</v>
      </c>
      <c r="C9" s="5">
        <f>$C$8</f>
        <v>44074</v>
      </c>
      <c r="D9" s="5" t="s">
        <v>172</v>
      </c>
      <c r="E9" s="6" t="s">
        <v>161</v>
      </c>
      <c r="F9" s="5" t="s">
        <v>172</v>
      </c>
      <c r="G9" s="5" t="s">
        <v>172</v>
      </c>
      <c r="H9" s="5" t="s">
        <v>172</v>
      </c>
      <c r="I9" s="5" t="s">
        <v>172</v>
      </c>
      <c r="J9" s="12" t="s">
        <v>184</v>
      </c>
      <c r="K9" s="5" t="s">
        <v>172</v>
      </c>
      <c r="L9" s="5" t="s">
        <v>172</v>
      </c>
      <c r="M9" s="5" t="s">
        <v>172</v>
      </c>
      <c r="N9" s="5" t="s">
        <v>172</v>
      </c>
      <c r="O9" s="11" t="s">
        <v>172</v>
      </c>
      <c r="P9" s="11" t="s">
        <v>172</v>
      </c>
      <c r="Q9" s="11" t="s">
        <v>172</v>
      </c>
      <c r="R9" s="6" t="s">
        <v>172</v>
      </c>
      <c r="S9" s="6" t="s">
        <v>172</v>
      </c>
      <c r="T9" s="6" t="s">
        <v>172</v>
      </c>
      <c r="U9" s="6" t="s">
        <v>173</v>
      </c>
      <c r="V9" s="6" t="s">
        <v>172</v>
      </c>
      <c r="W9" s="3" t="s">
        <v>184</v>
      </c>
      <c r="X9" s="3" t="s">
        <v>184</v>
      </c>
      <c r="Y9" s="11" t="s">
        <v>172</v>
      </c>
      <c r="Z9" s="11" t="s">
        <v>172</v>
      </c>
      <c r="AA9" s="11" t="s">
        <v>172</v>
      </c>
      <c r="AB9" s="11" t="s">
        <v>172</v>
      </c>
      <c r="AC9" s="11" t="s">
        <v>172</v>
      </c>
      <c r="AD9" s="11" t="s">
        <v>172</v>
      </c>
      <c r="AE9" s="11" t="s">
        <v>172</v>
      </c>
      <c r="AF9" s="11" t="s">
        <v>172</v>
      </c>
      <c r="AG9" s="11" t="s">
        <v>172</v>
      </c>
      <c r="AH9" s="11" t="s">
        <v>172</v>
      </c>
      <c r="AI9" s="11" t="s">
        <v>172</v>
      </c>
      <c r="AJ9" s="6" t="s">
        <v>172</v>
      </c>
      <c r="AK9" s="11" t="s">
        <v>172</v>
      </c>
      <c r="AL9" s="11" t="s">
        <v>172</v>
      </c>
      <c r="AM9" s="11" t="s">
        <v>172</v>
      </c>
      <c r="AN9" s="11" t="s">
        <v>172</v>
      </c>
      <c r="AO9" s="11" t="s">
        <v>172</v>
      </c>
      <c r="AP9" s="11" t="s">
        <v>172</v>
      </c>
      <c r="AQ9" s="11" t="s">
        <v>172</v>
      </c>
      <c r="AR9" s="11" t="s">
        <v>172</v>
      </c>
      <c r="AS9" s="11" t="s">
        <v>172</v>
      </c>
      <c r="AT9" s="5">
        <f>$AT$8</f>
        <v>44083</v>
      </c>
      <c r="AU9" s="5">
        <f>$AT$8</f>
        <v>44083</v>
      </c>
      <c r="AV9" s="10" t="s">
        <v>187</v>
      </c>
      <c r="AW9" s="4"/>
      <c r="AX9" s="4"/>
      <c r="AY9" s="4"/>
      <c r="AZ9" s="4"/>
      <c r="BA9" s="4"/>
      <c r="BB9" s="4"/>
      <c r="BC9" s="4"/>
      <c r="BD9" s="4"/>
      <c r="BE9" s="4"/>
      <c r="BF9" s="4"/>
      <c r="BG9" s="4"/>
      <c r="BH9" s="4"/>
      <c r="BI9" s="4"/>
      <c r="BJ9" s="4"/>
      <c r="BK9" s="4"/>
      <c r="BL9" s="4"/>
      <c r="BM9" s="4"/>
      <c r="BN9" s="4"/>
      <c r="BO9" s="4"/>
      <c r="BP9" s="4"/>
      <c r="BQ9" s="4"/>
      <c r="BR9" s="4"/>
      <c r="BS9" s="4"/>
      <c r="BT9" s="4"/>
      <c r="BU9" s="4"/>
      <c r="BV9" s="4"/>
      <c r="BW9" s="4"/>
      <c r="BX9" s="4"/>
      <c r="BY9" s="4"/>
      <c r="BZ9" s="4"/>
      <c r="CA9" s="4"/>
      <c r="CB9" s="4"/>
      <c r="CC9" s="4"/>
      <c r="CD9" s="4"/>
      <c r="CE9" s="4"/>
      <c r="CF9" s="4"/>
      <c r="CG9" s="4"/>
      <c r="CH9" s="4"/>
      <c r="CI9" s="4"/>
      <c r="CJ9" s="4"/>
    </row>
    <row r="10" spans="1:88" x14ac:dyDescent="0.25">
      <c r="AP10" s="3"/>
    </row>
  </sheetData>
  <mergeCells count="7">
    <mergeCell ref="A6:AV6"/>
    <mergeCell ref="A2:C2"/>
    <mergeCell ref="D2:F2"/>
    <mergeCell ref="G2:I2"/>
    <mergeCell ref="A3:C3"/>
    <mergeCell ref="D3:F3"/>
    <mergeCell ref="G3:I3"/>
  </mergeCells>
  <dataValidations count="5">
    <dataValidation type="list" allowBlank="1" showErrorMessage="1" sqref="D8 D10:D201">
      <formula1>Hidden_13</formula1>
    </dataValidation>
    <dataValidation type="list" allowBlank="1" showErrorMessage="1" sqref="F8 F10:F201">
      <formula1>Hidden_25</formula1>
    </dataValidation>
    <dataValidation type="list" allowBlank="1" showErrorMessage="1" sqref="K8 K10:K201">
      <formula1>Hidden_310</formula1>
    </dataValidation>
    <dataValidation type="list" allowBlank="1" showErrorMessage="1" sqref="AM8 AM10:AM201">
      <formula1>Hidden_438</formula1>
    </dataValidation>
    <dataValidation type="list" allowBlank="1" showErrorMessage="1" sqref="AO8 AO10:AO201">
      <formula1>Hidden_540</formula1>
    </dataValidation>
  </dataValidations>
  <hyperlinks>
    <hyperlink ref="J8" r:id="rId1"/>
    <hyperlink ref="AP8" r:id="rId2"/>
    <hyperlink ref="W9" r:id="rId3"/>
    <hyperlink ref="X9" r:id="rId4"/>
    <hyperlink ref="W8" r:id="rId5"/>
    <hyperlink ref="X8" r:id="rId6"/>
    <hyperlink ref="J9"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G11" sqref="G11"/>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4" t="s">
        <v>168</v>
      </c>
      <c r="C4" s="4" t="s">
        <v>169</v>
      </c>
      <c r="D4" t="s">
        <v>132</v>
      </c>
      <c r="E4">
        <v>2405</v>
      </c>
    </row>
    <row r="5" spans="1:5" x14ac:dyDescent="0.25">
      <c r="A5">
        <v>2</v>
      </c>
      <c r="B5" s="4" t="s">
        <v>168</v>
      </c>
      <c r="C5" s="4" t="s">
        <v>170</v>
      </c>
      <c r="D5" t="s">
        <v>131</v>
      </c>
      <c r="E5" t="s">
        <v>166</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D3" workbookViewId="0">
      <selection activeCell="D13" sqref="D13:D1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166</v>
      </c>
      <c r="C4" t="s">
        <v>166</v>
      </c>
      <c r="D4" t="s">
        <v>166</v>
      </c>
    </row>
    <row r="5" spans="1:4" x14ac:dyDescent="0.25">
      <c r="A5">
        <v>2</v>
      </c>
      <c r="B5" t="s">
        <v>166</v>
      </c>
      <c r="C5" t="s">
        <v>166</v>
      </c>
      <c r="D5" t="s">
        <v>166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2018-06-16T16:23:48Z</dcterms:created>
  <dcterms:modified xsi:type="dcterms:W3CDTF">2020-09-09T03:15:43Z</dcterms:modified>
</cp:coreProperties>
</file>