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defaultThemeVersion="166925"/>
  <mc:AlternateContent xmlns:mc="http://schemas.openxmlformats.org/markup-compatibility/2006">
    <mc:Choice Requires="x15">
      <x15ac:absPath xmlns:x15ac="http://schemas.microsoft.com/office/spreadsheetml/2010/11/ac" url="E:\INVIES 2020\TRANSPARENCIA\PET 2020\03 MARZO\"/>
    </mc:Choice>
  </mc:AlternateContent>
  <xr:revisionPtr revIDLastSave="0" documentId="8_{678372F9-6105-4DBF-8280-EF856F060CC7}"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<sst xmlns="http://schemas.openxmlformats.org/spreadsheetml/2006/main" count="314" uniqueCount="143">
  <si>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</si>
  <si>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</si>
  <si>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</si>
  <si>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</si>
  <si>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</si>
  <si>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</si>
  <si>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</si>
  <si>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</si>
  <si>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</si>
  <si>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</si>
  <si>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</si>
  <si>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</si>
  <si>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</si>
  <si>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</si>
  <si>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</si>
  <si>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</si>
  <si>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</si>
  <si>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</si>
  <si>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</si>
  <si>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</si>
  <si>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</si>
  <si>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</si>
  <si>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</si>
  <si>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</si>
  <si>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</si>
  <si>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</si>
  <si>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</si>
  <si>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</si>
  <si>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</si>
  <si>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</si>
  <si>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</si>
  <si>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</si>
  <si>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</si>
  <si>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</si>
  <si>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</si>
  <si>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</si>
  <si>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</si>
  <si>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</si>
  <si>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</si>
  <si>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</si>
  <si>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</si>
  <si>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</si>
  <si>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</si>
  <si>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</si>
  <si>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</si>
  <si>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</si>
  <si>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</si>
  <si>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</si>
  <si>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</si>
  <si>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</si>
  <si>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</si>
  <si>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</si>
  <si>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</si>
  <si>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</si>
  <si>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</si>
  <si>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</si>
  <si>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</si>
  <si>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</si>
  <si>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</si>
  <si>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</si>
  <si>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</si>
  <si>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</si>
  <si>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</si>
  <si>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</si>
  <si>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</si>
  <si>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</si>
  <si>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</si>
  <si>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</si>
  <si>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</si>
  <si>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</si>
  <si>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</si>
  <si>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</si>
  <si>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</si>
  <si>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</si>
  <si>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</si>
  <si>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</si>
  <si>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</si>
  <si>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</si>
  <si>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</si>
  <si>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</si>
  <si>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</si>
  <si>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</si>
  <si>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</si>
  <si>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</si>
  <si>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</si>
  <si>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Dirección de Proyectos de Desarrollo Urbano y Unidad Administrativa</t>
  </si>
  <si>
    <t>En conformidad con la Ley de Obras Públicas y Servicios Relacionados con las mismas para el Municipio de San Luis Potosí, Titulo Primero, de las Disposiciones generales, Capitulo Único, ARTICULO 1°. La presente Ley es de orden público e interés general; es reglamentaria del artículo
135 de la Constitución Política del Estado de San Luis Potosí; y tiene por objeto regular las
acciones relativas a la planeación, programación, presupuestación, gasto y ejecución de las obras
públicas y los servicios relacionados con las mismas, que contraten o realicen y de las obligaciones de área estipuladas en el Reglamento Interno del Instituto de Vivienda del Estado, quien realiza actividades de Las concesiones, contratos, convenios, permisos, licencias o autorizaciones
otorgados, especificando los titulares de aquéllos, debiendo publicarse su objeto, nombre
o razón social del titular, vigencia, tipo, términos, condiciones, monto y modificaciones, así
como si el procedimiento involucra el aprovechamiento de bienes, servicios y/o recursos
públicos, se realiza la nota que durante el periodo, la Dirección de Proyectos de Desarrollo Urbano y la Unidad Administrativa del Instituto de Vivienda del Estado no realizaron procedimientos de contratación de obra pública y servicios relacionados con la misma y/o servicios generales y adquisiciones, por tal motivo, la información referente al rubro.</t>
  </si>
  <si>
    <t xml:space="preserve">   
http://www.cegaipslp.org.mx/HV2020.nsf/nombre_de_la_vista/2AC4DE0EDF942CCC862584F0006BC915/$File/INFORMACIÓN+NO+GENERADA+XXXIII+-+copia.docx</t>
  </si>
  <si>
    <t>Artículo 36 fracciones I y III; Artículos 43 y 104 fracción III, de la Ley de Obras Públicas y Servicios Relacionados con las Mismas del Estado de San Luis Potosí</t>
  </si>
  <si>
    <t>invies/AD/IRE/01/2020</t>
  </si>
  <si>
    <t>invies/AD/IRE/02/2020</t>
  </si>
  <si>
    <t>invies/AD/IRE/03/2020</t>
  </si>
  <si>
    <t>invies/AD/IRE/04/2021</t>
  </si>
  <si>
    <t>invies/AD/IRE/05/2021</t>
  </si>
  <si>
    <t>invies/AD/IRE/06/2021</t>
  </si>
  <si>
    <t>invies/AD/IRE/07/2022</t>
  </si>
  <si>
    <t>invies/AD/IRE/08/2022</t>
  </si>
  <si>
    <t>invies/AD/IRE/09/2022</t>
  </si>
  <si>
    <t>UNIDAD ADMINISTRATIVA/ DIRECCIÓN DE PROYECTOS DE DESARROLLO URBANO</t>
  </si>
  <si>
    <t>MARTÍN</t>
  </si>
  <si>
    <t>DÍAZ DE LEÓN</t>
  </si>
  <si>
    <t>AGUIRRE</t>
  </si>
  <si>
    <t>ALC0606053Q3</t>
  </si>
  <si>
    <t>DE LA PRIMERA A LA DECIMA QUINTA</t>
  </si>
  <si>
    <t>CMS00D710K60</t>
  </si>
  <si>
    <t>ERICK HERANDY</t>
  </si>
  <si>
    <t>GUZMÁN</t>
  </si>
  <si>
    <t>RAMÍREZ</t>
  </si>
  <si>
    <t>GCC171020R17</t>
  </si>
  <si>
    <t>JORGE ALEJANDRO</t>
  </si>
  <si>
    <t>GARCÍA</t>
  </si>
  <si>
    <t>VILLASANA</t>
  </si>
  <si>
    <t>LUIS GERARDO</t>
  </si>
  <si>
    <t>DAVALO</t>
  </si>
  <si>
    <t>MORA</t>
  </si>
  <si>
    <t>DAML6301202D2</t>
  </si>
  <si>
    <t xml:space="preserve">CARLOS EMANUEL </t>
  </si>
  <si>
    <t>ÁLVAREZ</t>
  </si>
  <si>
    <t>COBOS</t>
  </si>
  <si>
    <t>NITJ861109- BW6</t>
  </si>
  <si>
    <t>30/03/020</t>
  </si>
  <si>
    <t>http://www.cegaipslp.org.mx/HV2020Dos.nsf/nombre_de_la_vista/5BF688EFB300FA47862585A700824A3F/$File/01.-CONTRATO+IRE++01+2020+340+CALENTADORES.pdf</t>
  </si>
  <si>
    <t>http://www.cegaipslp.org.mx/HV2020Dos.nsf/nombre_de_la_vista/A8CD8707E5FF0E85862585A700825B0C/$File/02.-+CONTRATO+IRE+02+2020+185+PQT+MATL.pdf</t>
  </si>
  <si>
    <t>http://www.cegaipslp.org.mx/HV2020Dos.nsf/nombre_de_la_vista/EEB0CE82DE0DCCD1862585A700827287/$File/03.-+CONTRATO+IRE+03+2020+460+CEMENTO.pdf</t>
  </si>
  <si>
    <t>http://www.cegaipslp.org.mx/HV2020Dos.nsf/nombre_de_la_vista/899B9B64CEC471A2862585A700828495/$File/04.-+CONTRATO+IRE+04+2020+80+CALENTADORES.pdf</t>
  </si>
  <si>
    <t>http://www.cegaipslp.org.mx/HV2020Dos.nsf/nombre_de_la_vista/2FFC6485F6A57DE9862585A700829A97/$File/05.-+CONTRATO+LPE+05+2020+2060+CEMENTO.pdf</t>
  </si>
  <si>
    <t>http://www.cegaipslp.org.mx/HV2020Dos.nsf/nombre_de_la_vista/278AB286F66F4BB2862585A70082A902/$File/06.-+CONTRATO+IRE+06+2020+340+CALENTADORES.pdf</t>
  </si>
  <si>
    <t>http://www.cegaipslp.org.mx/HV2020Dos.nsf/nombre_de_la_vista/588D36D3E978B862862585A70082BBFF/$File/07.-+CONTRATO+LPE-07-2020+620+CALENTADORES.pdf</t>
  </si>
  <si>
    <t>http://www.cegaipslp.org.mx/HV2020Dos.nsf/nombre_de_la_vista/F2DFB13AB7CF9BEC862585A70082CD03/$File/08.-+CONTRATO+LPE+08+2020+800+CEMENTO.pdf</t>
  </si>
  <si>
    <t>http://www.cegaipslp.org.mx/HV2020Dos.nsf/nombre_de_la_vista/F005D018DD883A37862585A70082DB74/$File/09.-+CONTRATO+LPE+09+2020+510+PQT+MATL.pdf</t>
  </si>
  <si>
    <t>PROGRAMA DE DIGNIFICACIÓN DE VIVIENDA 2020</t>
  </si>
  <si>
    <t>2020-GESLP-INVIES-ADE-10</t>
  </si>
  <si>
    <t>Servicio de elaboración de inventario forestal de las especies ubicadas en la Macromanzana 6 del desarrollo habitacional Ciudad Satélite, localizado en la Delegación Municipal de Villa de Pozos, perteneciente al Municipio de San Luis Potosí, S.L.P.</t>
  </si>
  <si>
    <t>Artículo 135 de la Cosbtitución Política del Estado de San Luis Potosí, Artículos 1, 92 y 94 de la Ley de Obras Públicas y Servicios Relacionados con las Mismas del Estado de San Luis Potosí</t>
  </si>
  <si>
    <t>Dirección de Proyectos de Desarrollo Urbano</t>
  </si>
  <si>
    <t>PCJ Construcciones Civiles, S.A. de C.V.</t>
  </si>
  <si>
    <t>De la cláusula 1 a la cláusula 24</t>
  </si>
  <si>
    <t>http://www.cegaipslp.org.mx/HV2020.nsf/nombre_de_la_vista/4B3FB3FA085CC04986258542005894FE/$File/CONTRATO+2020-ADE-10.pdf</t>
  </si>
  <si>
    <t>Dirección de Proyectos de Desarrollo Urbano del INVIES</t>
  </si>
  <si>
    <t>2020-GESLP-INVIES-ADE-11</t>
  </si>
  <si>
    <t>Suministro e instalación de torre sencilla y cuchillas de operación en grupo "All Duty", para respaldo de red tipo híbrida en la Macromanzana 7, del desarrollo habitacional Ciudad Satélite, ubicado en la Delegación Municipal de Villa de Pozos, perteneciente al Municipio de San Luis Potosí, S.L.P.</t>
  </si>
  <si>
    <t>Constructora e Infraestructura de Obras Civiles, S.A. de C.V.</t>
  </si>
  <si>
    <t>http://www.cegaipslp.org.mx/HV2020.nsf/nombre_de_la_vista/60F83F337ECAAB9286258542005F6BBC/$File/CONTRATO+2020-ADE-11.pdf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</si>
</sst>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center"/>
    </xf>
    <xf numFmtId="14" fontId="5" fillId="0" borderId="1" xfId="0" applyNumberFormat="1" applyFont="1" applyBorder="1" applyAlignment="1" applyProtection="1">
      <alignment horizontal="center" vertical="center"/>
    </xf>
    <xf numFmtId="0" fontId="0" fillId="0" borderId="1" xfId="0" applyFont="1" applyBorder="1" applyAlignment="1" applyProtection="1">
      <alignment horizontal="center" vertical="center"/>
    </xf>
    <xf numFmtId="0" fontId="0" fillId="0" borderId="1" xfId="0" applyBorder="1" applyAlignment="1">
      <alignment horizontal="center" vertical="center" wrapText="1"/>
    </xf>
    <xf numFmtId="14" fontId="4" fillId="0" borderId="1" xfId="2" applyNumberFormat="1" applyBorder="1" applyAlignment="1" applyProtection="1">
      <alignment horizontal="center" vertical="center" wrapText="1"/>
    </xf>
    <xf numFmtId="44" fontId="0" fillId="0" borderId="1" xfId="1" applyFont="1" applyBorder="1" applyAlignment="1">
      <alignment horizontal="center" vertical="center"/>
    </xf>
    <xf numFmtId="14" fontId="0" fillId="0" borderId="1" xfId="0" applyNumberFormat="1" applyBorder="1" applyAlignment="1">
      <alignment horizontal="center" vertical="center"/>
    </xf>
    <xf numFmtId="0" fontId="0" fillId="0" borderId="1" xfId="0" applyFill="1" applyBorder="1" applyAlignment="1">
      <alignment horizontal="center" vertical="center"/>
    </xf>
    <xf numFmtId="44" fontId="0" fillId="0" borderId="1" xfId="1" applyFont="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1" xfId="2" applyBorder="1" applyAlignment="1">
      <alignment wrapText="1"/>
    </xf>
    <xf numFmtId="0" fontId="0" fillId="0" borderId="0" xfId="0" applyAlignment="1">
      <alignment wrapText="1"/>
    </xf>
    <xf numFmtId="14" fontId="0" fillId="0" borderId="1" xfId="0" applyNumberFormat="1" applyBorder="1" applyAlignment="1">
      <alignment horizontal="center" vertical="center" wrapText="1"/>
    </xf>
    <xf numFmtId="8" fontId="0" fillId="0" borderId="1" xfId="0" applyNumberFormat="1" applyBorder="1" applyAlignment="1">
      <alignment horizontal="center" vertical="center" wrapText="1"/>
    </xf>
    <xf numFmtId="0" fontId="0" fillId="0" borderId="0" xfId="0" applyAlignment="1">
      <alignment vertical="center"/>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EEB0CE82DE0DCCD1862585A700827287/$File/03.-+CONTRATO+IRE+03+2020+460+CEMENTO.pdf" TargetMode="External"/><Relationship Id="rId13" Type="http://schemas.openxmlformats.org/officeDocument/2006/relationships/hyperlink" Target="http://www.cegaipslp.org.mx/HV2020Dos.nsf/nombre_de_la_vista/2FFC6485F6A57DE9862585A700829A97/$File/05.-+CONTRATO+LPE+05+2020+2060+CEMENTO.pdf" TargetMode="External"/><Relationship Id="rId18" Type="http://schemas.openxmlformats.org/officeDocument/2006/relationships/hyperlink" Target="http://www.cegaipslp.org.mx/HV2020Dos.nsf/nombre_de_la_vista/278AB286F66F4BB2862585A70082A902/$File/06.-+CONTRATO+IRE+06+2020+340+CALENTADORES.pdf" TargetMode="External"/><Relationship Id="rId26" Type="http://schemas.openxmlformats.org/officeDocument/2006/relationships/hyperlink" Target="http://www.cegaipslp.org.mx/HV2020Dos.nsf/nombre_de_la_vista/F2DFB13AB7CF9BEC862585A70082CD03/$File/08.-+CONTRATO+LPE+08+2020+800+CEMENTO.pdf" TargetMode="External"/><Relationship Id="rId3" Type="http://schemas.openxmlformats.org/officeDocument/2006/relationships/hyperlink" Target="http://www.cegaipslp.org.mx/HV2020Dos.nsf/nombre_de_la_vista/A8CD8707E5FF0E85862585A700825B0C/$File/02.-+CONTRATO+IRE+02+2020+185+PQT+MATL.pdf" TargetMode="External"/><Relationship Id="rId21" Type="http://schemas.openxmlformats.org/officeDocument/2006/relationships/hyperlink" Target="http://www.cegaipslp.org.mx/HV2020Dos.nsf/nombre_de_la_vista/588D36D3E978B862862585A70082BBFF/$File/07.-+CONTRATO+LPE-07-2020+620+CALENTADORES.pdf" TargetMode="External"/><Relationship Id="rId7" Type="http://schemas.openxmlformats.org/officeDocument/2006/relationships/hyperlink" Target="http://www.cegaipslp.org.mx/HV2020Dos.nsf/nombre_de_la_vista/EEB0CE82DE0DCCD1862585A700827287/$File/03.-+CONTRATO+IRE+03+2020+460+CEMENTO.pdf" TargetMode="External"/><Relationship Id="rId12" Type="http://schemas.openxmlformats.org/officeDocument/2006/relationships/hyperlink" Target="http://www.cegaipslp.org.mx/HV2020Dos.nsf/nombre_de_la_vista/899B9B64CEC471A2862585A700828495/$File/04.-+CONTRATO+IRE+04+2020+80+CALENTADORES.pdf" TargetMode="External"/><Relationship Id="rId17" Type="http://schemas.openxmlformats.org/officeDocument/2006/relationships/hyperlink" Target="http://www.cegaipslp.org.mx/HV2020Dos.nsf/nombre_de_la_vista/278AB286F66F4BB2862585A70082A902/$File/06.-+CONTRATO+IRE+06+2020+340+CALENTADORES.pdf" TargetMode="External"/><Relationship Id="rId25" Type="http://schemas.openxmlformats.org/officeDocument/2006/relationships/hyperlink" Target="http://www.cegaipslp.org.mx/HV2020Dos.nsf/nombre_de_la_vista/F2DFB13AB7CF9BEC862585A70082CD03/$File/08.-+CONTRATO+LPE+08+2020+800+CEMENTO.pdf"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0Dos.nsf/nombre_de_la_vista/A8CD8707E5FF0E85862585A700825B0C/$File/02.-+CONTRATO+IRE+02+2020+185+PQT+MATL.pdf" TargetMode="External"/><Relationship Id="rId16" Type="http://schemas.openxmlformats.org/officeDocument/2006/relationships/hyperlink" Target="http://www.cegaipslp.org.mx/HV2020Dos.nsf/nombre_de_la_vista/2FFC6485F6A57DE9862585A700829A97/$File/05.-+CONTRATO+LPE+05+2020+2060+CEMENTO.pdf" TargetMode="External"/><Relationship Id="rId20" Type="http://schemas.openxmlformats.org/officeDocument/2006/relationships/hyperlink" Target="http://www.cegaipslp.org.mx/HV2020Dos.nsf/nombre_de_la_vista/278AB286F66F4BB2862585A70082A902/$File/06.-+CONTRATO+IRE+06+2020+340+CALENTADORES.pdf" TargetMode="External"/><Relationship Id="rId29" Type="http://schemas.openxmlformats.org/officeDocument/2006/relationships/hyperlink" Target="http://www.cegaipslp.org.mx/HV2020Dos.nsf/nombre_de_la_vista/F005D018DD883A37862585A70082DB74/$File/09.-+CONTRATO+LPE+09+2020+510+PQT+MATL.pdf" TargetMode="External"/><Relationship Id="rId1" Type="http://schemas.openxmlformats.org/officeDocument/2006/relationships/hyperlink" Target="http://www.cegaipslp.org.mx/HV2020Dos.nsf/nombre_de_la_vista/A8CD8707E5FF0E85862585A700825B0C/$File/02.-+CONTRATO+IRE+02+2020+185+PQT+MATL.pdf" TargetMode="External"/><Relationship Id="rId6" Type="http://schemas.openxmlformats.org/officeDocument/2006/relationships/hyperlink" Target="http://www.cegaipslp.org.mx/HV2020Dos.nsf/nombre_de_la_vista/EEB0CE82DE0DCCD1862585A700827287/$File/03.-+CONTRATO+IRE+03+2020+460+CEMENTO.pdf" TargetMode="External"/><Relationship Id="rId11" Type="http://schemas.openxmlformats.org/officeDocument/2006/relationships/hyperlink" Target="http://www.cegaipslp.org.mx/HV2020Dos.nsf/nombre_de_la_vista/899B9B64CEC471A2862585A700828495/$File/04.-+CONTRATO+IRE+04+2020+80+CALENTADORES.pdf" TargetMode="External"/><Relationship Id="rId24" Type="http://schemas.openxmlformats.org/officeDocument/2006/relationships/hyperlink" Target="http://www.cegaipslp.org.mx/HV2020Dos.nsf/nombre_de_la_vista/588D36D3E978B862862585A70082BBFF/$File/07.-+CONTRATO+LPE-07-2020+620+CALENTADORES.pdf" TargetMode="External"/><Relationship Id="rId32" Type="http://schemas.openxmlformats.org/officeDocument/2006/relationships/hyperlink" Target="http://www.cegaipslp.org.mx/HV2020Dos.nsf/nombre_de_la_vista/F005D018DD883A37862585A70082DB74/$File/09.-+CONTRATO+LPE+09+2020+510+PQT+MATL.pdf" TargetMode="External"/><Relationship Id="rId5" Type="http://schemas.openxmlformats.org/officeDocument/2006/relationships/hyperlink" Target="http://www.cegaipslp.org.mx/HV2020Dos.nsf/nombre_de_la_vista/EEB0CE82DE0DCCD1862585A700827287/$File/03.-+CONTRATO+IRE+03+2020+460+CEMENTO.pdf" TargetMode="External"/><Relationship Id="rId15" Type="http://schemas.openxmlformats.org/officeDocument/2006/relationships/hyperlink" Target="http://www.cegaipslp.org.mx/HV2020Dos.nsf/nombre_de_la_vista/2FFC6485F6A57DE9862585A700829A97/$File/05.-+CONTRATO+LPE+05+2020+2060+CEMENTO.pdf" TargetMode="External"/><Relationship Id="rId23" Type="http://schemas.openxmlformats.org/officeDocument/2006/relationships/hyperlink" Target="http://www.cegaipslp.org.mx/HV2020Dos.nsf/nombre_de_la_vista/588D36D3E978B862862585A70082BBFF/$File/07.-+CONTRATO+LPE-07-2020+620+CALENTADORES.pdf" TargetMode="External"/><Relationship Id="rId28" Type="http://schemas.openxmlformats.org/officeDocument/2006/relationships/hyperlink" Target="http://www.cegaipslp.org.mx/HV2020Dos.nsf/nombre_de_la_vista/F2DFB13AB7CF9BEC862585A70082CD03/$File/08.-+CONTRATO+LPE+08+2020+800+CEMENTO.pdf" TargetMode="External"/><Relationship Id="rId10" Type="http://schemas.openxmlformats.org/officeDocument/2006/relationships/hyperlink" Target="http://www.cegaipslp.org.mx/HV2020Dos.nsf/nombre_de_la_vista/899B9B64CEC471A2862585A700828495/$File/04.-+CONTRATO+IRE+04+2020+80+CALENTADORES.pdf" TargetMode="External"/><Relationship Id="rId19" Type="http://schemas.openxmlformats.org/officeDocument/2006/relationships/hyperlink" Target="http://www.cegaipslp.org.mx/HV2020Dos.nsf/nombre_de_la_vista/278AB286F66F4BB2862585A70082A902/$File/06.-+CONTRATO+IRE+06+2020+340+CALENTADORES.pdf" TargetMode="External"/><Relationship Id="rId31" Type="http://schemas.openxmlformats.org/officeDocument/2006/relationships/hyperlink" Target="http://www.cegaipslp.org.mx/HV2020Dos.nsf/nombre_de_la_vista/F005D018DD883A37862585A70082DB74/$File/09.-+CONTRATO+LPE+09+2020+510+PQT+MATL.pdf" TargetMode="External"/><Relationship Id="rId4" Type="http://schemas.openxmlformats.org/officeDocument/2006/relationships/hyperlink" Target="http://www.cegaipslp.org.mx/HV2020Dos.nsf/nombre_de_la_vista/A8CD8707E5FF0E85862585A700825B0C/$File/02.-+CONTRATO+IRE+02+2020+185+PQT+MATL.pdf" TargetMode="External"/><Relationship Id="rId9" Type="http://schemas.openxmlformats.org/officeDocument/2006/relationships/hyperlink" Target="http://www.cegaipslp.org.mx/HV2020Dos.nsf/nombre_de_la_vista/899B9B64CEC471A2862585A700828495/$File/04.-+CONTRATO+IRE+04+2020+80+CALENTADORES.pdf" TargetMode="External"/><Relationship Id="rId14" Type="http://schemas.openxmlformats.org/officeDocument/2006/relationships/hyperlink" Target="http://www.cegaipslp.org.mx/HV2020Dos.nsf/nombre_de_la_vista/2FFC6485F6A57DE9862585A700829A97/$File/05.-+CONTRATO+LPE+05+2020+2060+CEMENTO.pdf" TargetMode="External"/><Relationship Id="rId22" Type="http://schemas.openxmlformats.org/officeDocument/2006/relationships/hyperlink" Target="http://www.cegaipslp.org.mx/HV2020Dos.nsf/nombre_de_la_vista/588D36D3E978B862862585A70082BBFF/$File/07.-+CONTRATO+LPE-07-2020+620+CALENTADORES.pdf" TargetMode="External"/><Relationship Id="rId27" Type="http://schemas.openxmlformats.org/officeDocument/2006/relationships/hyperlink" Target="http://www.cegaipslp.org.mx/HV2020Dos.nsf/nombre_de_la_vista/F2DFB13AB7CF9BEC862585A70082CD03/$File/08.-+CONTRATO+LPE+08+2020+800+CEMENTO.pdf" TargetMode="External"/><Relationship Id="rId30" Type="http://schemas.openxmlformats.org/officeDocument/2006/relationships/hyperlink" Target="http://www.cegaipslp.org.mx/HV2020Dos.nsf/nombre_de_la_vista/F005D018DD883A37862585A70082DB74/$File/09.-+CONTRATO+LPE+09+2020+510+PQT+MAT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8"/>
  <sheetViews>
    <sheetView tabSelected="1" topLeftCell="A16" zoomScale="57" zoomScaleNormal="57" workbookViewId="0">
      <selection activeCell="W33" sqref="W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style="16"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141.5703125"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s="16"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s="16" t="s">
        <v>31</v>
      </c>
      <c r="R5" t="s">
        <v>32</v>
      </c>
      <c r="S5" t="s">
        <v>33</v>
      </c>
      <c r="T5" t="s">
        <v>34</v>
      </c>
      <c r="U5" t="s">
        <v>35</v>
      </c>
      <c r="V5" t="s">
        <v>36</v>
      </c>
      <c r="W5" t="s">
        <v>37</v>
      </c>
      <c r="X5" t="s">
        <v>38</v>
      </c>
      <c r="Y5" t="s">
        <v>39</v>
      </c>
      <c r="Z5" t="s">
        <v>40</v>
      </c>
      <c r="AA5" t="s">
        <v>41</v>
      </c>
      <c r="AB5" t="s">
        <v>42</v>
      </c>
    </row>
    <row r="6" spans="1:28"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ht="66.75" customHeight="1" x14ac:dyDescent="0.25">
      <c r="A8" s="3">
        <v>2020</v>
      </c>
      <c r="B8" s="4">
        <v>43891</v>
      </c>
      <c r="C8" s="4">
        <v>44043</v>
      </c>
      <c r="D8" s="3" t="s">
        <v>73</v>
      </c>
      <c r="E8" s="3" t="s">
        <v>89</v>
      </c>
      <c r="F8" s="3" t="s">
        <v>130</v>
      </c>
      <c r="G8" s="6" t="s">
        <v>88</v>
      </c>
      <c r="H8" s="6" t="s">
        <v>98</v>
      </c>
      <c r="I8" s="3" t="s">
        <v>79</v>
      </c>
      <c r="J8" s="3" t="s">
        <v>99</v>
      </c>
      <c r="K8" s="3" t="s">
        <v>100</v>
      </c>
      <c r="L8" s="3" t="s">
        <v>101</v>
      </c>
      <c r="M8" s="3" t="s">
        <v>102</v>
      </c>
      <c r="N8" s="4">
        <v>43854</v>
      </c>
      <c r="O8" s="4">
        <v>43866</v>
      </c>
      <c r="P8" s="4" t="s">
        <v>103</v>
      </c>
      <c r="Q8" s="7" t="s">
        <v>121</v>
      </c>
      <c r="R8" s="8">
        <v>1274598.26</v>
      </c>
      <c r="S8" s="8">
        <v>637299.13</v>
      </c>
      <c r="T8" s="7" t="s">
        <v>121</v>
      </c>
      <c r="U8" s="7" t="s">
        <v>121</v>
      </c>
      <c r="V8" s="7" t="s">
        <v>121</v>
      </c>
      <c r="W8" s="3" t="s">
        <v>83</v>
      </c>
      <c r="X8" s="7" t="s">
        <v>87</v>
      </c>
      <c r="Y8" s="5" t="s">
        <v>85</v>
      </c>
      <c r="Z8" s="4">
        <v>44028</v>
      </c>
      <c r="AA8" s="4">
        <v>44028</v>
      </c>
      <c r="AB8" s="6" t="s">
        <v>86</v>
      </c>
    </row>
    <row r="9" spans="1:28" ht="180" x14ac:dyDescent="0.25">
      <c r="A9" s="3">
        <v>2020</v>
      </c>
      <c r="B9" s="4">
        <v>43891</v>
      </c>
      <c r="C9" s="4">
        <v>44043</v>
      </c>
      <c r="D9" s="3" t="s">
        <v>73</v>
      </c>
      <c r="E9" s="3" t="s">
        <v>90</v>
      </c>
      <c r="F9" s="3" t="s">
        <v>130</v>
      </c>
      <c r="G9" s="6" t="s">
        <v>88</v>
      </c>
      <c r="H9" s="6" t="s">
        <v>98</v>
      </c>
      <c r="I9" s="3" t="s">
        <v>79</v>
      </c>
      <c r="J9" s="10" t="s">
        <v>105</v>
      </c>
      <c r="K9" s="10" t="s">
        <v>106</v>
      </c>
      <c r="L9" s="10" t="s">
        <v>107</v>
      </c>
      <c r="M9" s="10" t="s">
        <v>108</v>
      </c>
      <c r="N9" s="9">
        <v>43854</v>
      </c>
      <c r="O9" s="9">
        <v>43866</v>
      </c>
      <c r="P9" s="4" t="s">
        <v>103</v>
      </c>
      <c r="Q9" s="15" t="s">
        <v>122</v>
      </c>
      <c r="R9" s="11">
        <v>1311506.44</v>
      </c>
      <c r="S9" s="11">
        <v>655753.22</v>
      </c>
      <c r="T9" s="15" t="s">
        <v>122</v>
      </c>
      <c r="U9" s="15" t="s">
        <v>122</v>
      </c>
      <c r="V9" s="15" t="s">
        <v>122</v>
      </c>
      <c r="W9" s="3" t="s">
        <v>83</v>
      </c>
      <c r="X9" s="7" t="s">
        <v>87</v>
      </c>
      <c r="Y9" s="5" t="s">
        <v>85</v>
      </c>
      <c r="Z9" s="4">
        <v>44028</v>
      </c>
      <c r="AA9" s="4">
        <v>44028</v>
      </c>
      <c r="AB9" s="6" t="s">
        <v>86</v>
      </c>
    </row>
    <row r="10" spans="1:28" ht="180" x14ac:dyDescent="0.25">
      <c r="A10" s="3">
        <v>2020</v>
      </c>
      <c r="B10" s="4">
        <v>43891</v>
      </c>
      <c r="C10" s="4">
        <v>44043</v>
      </c>
      <c r="D10" s="3" t="s">
        <v>73</v>
      </c>
      <c r="E10" s="3" t="s">
        <v>91</v>
      </c>
      <c r="F10" s="3" t="s">
        <v>130</v>
      </c>
      <c r="G10" s="6" t="s">
        <v>88</v>
      </c>
      <c r="H10" s="6" t="s">
        <v>98</v>
      </c>
      <c r="I10" s="3" t="s">
        <v>79</v>
      </c>
      <c r="J10" s="3" t="s">
        <v>109</v>
      </c>
      <c r="K10" s="3" t="s">
        <v>110</v>
      </c>
      <c r="L10" s="3" t="s">
        <v>111</v>
      </c>
      <c r="M10" s="10" t="s">
        <v>104</v>
      </c>
      <c r="N10" s="9">
        <v>43854</v>
      </c>
      <c r="O10" s="9">
        <v>43866</v>
      </c>
      <c r="P10" s="4" t="s">
        <v>103</v>
      </c>
      <c r="Q10" s="15" t="s">
        <v>123</v>
      </c>
      <c r="R10" s="11">
        <v>1241954</v>
      </c>
      <c r="S10" s="11">
        <v>620977</v>
      </c>
      <c r="T10" s="15" t="s">
        <v>123</v>
      </c>
      <c r="U10" s="15" t="s">
        <v>123</v>
      </c>
      <c r="V10" s="15" t="s">
        <v>123</v>
      </c>
      <c r="W10" s="3" t="s">
        <v>83</v>
      </c>
      <c r="X10" s="7" t="s">
        <v>87</v>
      </c>
      <c r="Y10" s="5" t="s">
        <v>85</v>
      </c>
      <c r="Z10" s="4">
        <v>44028</v>
      </c>
      <c r="AA10" s="4">
        <v>44028</v>
      </c>
      <c r="AB10" s="6" t="s">
        <v>86</v>
      </c>
    </row>
    <row r="11" spans="1:28" ht="180" x14ac:dyDescent="0.25">
      <c r="A11" s="3">
        <v>2020</v>
      </c>
      <c r="B11" s="4">
        <v>43891</v>
      </c>
      <c r="C11" s="4">
        <v>44043</v>
      </c>
      <c r="D11" s="3" t="s">
        <v>73</v>
      </c>
      <c r="E11" s="3" t="s">
        <v>92</v>
      </c>
      <c r="F11" s="3" t="s">
        <v>130</v>
      </c>
      <c r="G11" s="6" t="s">
        <v>88</v>
      </c>
      <c r="H11" s="6" t="s">
        <v>98</v>
      </c>
      <c r="I11" s="3" t="s">
        <v>79</v>
      </c>
      <c r="J11" s="3" t="s">
        <v>99</v>
      </c>
      <c r="K11" s="3" t="s">
        <v>100</v>
      </c>
      <c r="L11" s="3" t="s">
        <v>101</v>
      </c>
      <c r="M11" s="3" t="s">
        <v>102</v>
      </c>
      <c r="N11" s="9">
        <v>43857</v>
      </c>
      <c r="O11" s="9">
        <v>43868</v>
      </c>
      <c r="P11" s="4" t="s">
        <v>103</v>
      </c>
      <c r="Q11" s="15" t="s">
        <v>124</v>
      </c>
      <c r="R11" s="11">
        <v>299905.46999999997</v>
      </c>
      <c r="S11" s="11">
        <v>149952.73000000001</v>
      </c>
      <c r="T11" s="15" t="s">
        <v>124</v>
      </c>
      <c r="U11" s="15" t="s">
        <v>124</v>
      </c>
      <c r="V11" s="15" t="s">
        <v>124</v>
      </c>
      <c r="W11" s="3" t="s">
        <v>83</v>
      </c>
      <c r="X11" s="7" t="s">
        <v>87</v>
      </c>
      <c r="Y11" s="5" t="s">
        <v>85</v>
      </c>
      <c r="Z11" s="4">
        <v>44028</v>
      </c>
      <c r="AA11" s="4">
        <v>44028</v>
      </c>
      <c r="AB11" s="6" t="s">
        <v>86</v>
      </c>
    </row>
    <row r="12" spans="1:28" ht="180" x14ac:dyDescent="0.25">
      <c r="A12" s="3">
        <v>2020</v>
      </c>
      <c r="B12" s="4">
        <v>43891</v>
      </c>
      <c r="C12" s="4">
        <v>44043</v>
      </c>
      <c r="D12" s="3" t="s">
        <v>73</v>
      </c>
      <c r="E12" s="3" t="s">
        <v>93</v>
      </c>
      <c r="F12" s="3" t="s">
        <v>130</v>
      </c>
      <c r="G12" s="6" t="s">
        <v>88</v>
      </c>
      <c r="H12" s="6" t="s">
        <v>98</v>
      </c>
      <c r="I12" s="3" t="s">
        <v>79</v>
      </c>
      <c r="J12" s="3" t="s">
        <v>109</v>
      </c>
      <c r="K12" s="3" t="s">
        <v>110</v>
      </c>
      <c r="L12" s="3" t="s">
        <v>111</v>
      </c>
      <c r="M12" s="10" t="s">
        <v>104</v>
      </c>
      <c r="N12" s="9">
        <v>43858</v>
      </c>
      <c r="O12" s="9">
        <v>43878</v>
      </c>
      <c r="P12" s="4" t="s">
        <v>103</v>
      </c>
      <c r="Q12" s="15" t="s">
        <v>125</v>
      </c>
      <c r="R12" s="11">
        <v>5767897</v>
      </c>
      <c r="S12" s="11">
        <v>2883948.5</v>
      </c>
      <c r="T12" s="15" t="s">
        <v>125</v>
      </c>
      <c r="U12" s="15" t="s">
        <v>125</v>
      </c>
      <c r="V12" s="15" t="s">
        <v>125</v>
      </c>
      <c r="W12" s="3" t="s">
        <v>83</v>
      </c>
      <c r="X12" s="7" t="s">
        <v>87</v>
      </c>
      <c r="Y12" s="5" t="s">
        <v>85</v>
      </c>
      <c r="Z12" s="4">
        <v>44028</v>
      </c>
      <c r="AA12" s="4">
        <v>44028</v>
      </c>
      <c r="AB12" s="6" t="s">
        <v>86</v>
      </c>
    </row>
    <row r="13" spans="1:28" ht="180" x14ac:dyDescent="0.25">
      <c r="A13" s="3">
        <v>2020</v>
      </c>
      <c r="B13" s="4">
        <v>43891</v>
      </c>
      <c r="C13" s="4">
        <v>44043</v>
      </c>
      <c r="D13" s="3" t="s">
        <v>73</v>
      </c>
      <c r="E13" s="3" t="s">
        <v>94</v>
      </c>
      <c r="F13" s="3" t="s">
        <v>130</v>
      </c>
      <c r="G13" s="6" t="s">
        <v>88</v>
      </c>
      <c r="H13" s="6" t="s">
        <v>98</v>
      </c>
      <c r="I13" s="3" t="s">
        <v>79</v>
      </c>
      <c r="J13" s="3" t="s">
        <v>112</v>
      </c>
      <c r="K13" s="3" t="s">
        <v>113</v>
      </c>
      <c r="L13" s="3" t="s">
        <v>114</v>
      </c>
      <c r="M13" s="3" t="s">
        <v>115</v>
      </c>
      <c r="N13" s="9">
        <v>43860</v>
      </c>
      <c r="O13" s="9">
        <v>43874</v>
      </c>
      <c r="P13" s="4" t="s">
        <v>103</v>
      </c>
      <c r="Q13" s="15" t="s">
        <v>126</v>
      </c>
      <c r="R13" s="11">
        <v>1275000.54</v>
      </c>
      <c r="S13" s="11">
        <v>637500.27</v>
      </c>
      <c r="T13" s="15" t="s">
        <v>126</v>
      </c>
      <c r="U13" s="15" t="s">
        <v>126</v>
      </c>
      <c r="V13" s="15" t="s">
        <v>126</v>
      </c>
      <c r="W13" s="3" t="s">
        <v>83</v>
      </c>
      <c r="X13" s="7" t="s">
        <v>87</v>
      </c>
      <c r="Y13" s="5" t="s">
        <v>85</v>
      </c>
      <c r="Z13" s="4">
        <v>44028</v>
      </c>
      <c r="AA13" s="4">
        <v>44028</v>
      </c>
      <c r="AB13" s="6" t="s">
        <v>86</v>
      </c>
    </row>
    <row r="14" spans="1:28" ht="180" x14ac:dyDescent="0.25">
      <c r="A14" s="3">
        <v>2020</v>
      </c>
      <c r="B14" s="4">
        <v>43891</v>
      </c>
      <c r="C14" s="4">
        <v>44043</v>
      </c>
      <c r="D14" s="3" t="s">
        <v>73</v>
      </c>
      <c r="E14" s="3" t="s">
        <v>95</v>
      </c>
      <c r="F14" s="3" t="s">
        <v>130</v>
      </c>
      <c r="G14" s="6" t="s">
        <v>88</v>
      </c>
      <c r="H14" s="6" t="s">
        <v>98</v>
      </c>
      <c r="I14" s="3" t="s">
        <v>79</v>
      </c>
      <c r="J14" s="3" t="s">
        <v>99</v>
      </c>
      <c r="K14" s="3" t="s">
        <v>100</v>
      </c>
      <c r="L14" s="3" t="s">
        <v>101</v>
      </c>
      <c r="M14" s="3" t="s">
        <v>102</v>
      </c>
      <c r="N14" s="9">
        <v>43900</v>
      </c>
      <c r="O14" s="9">
        <v>43920</v>
      </c>
      <c r="P14" s="4" t="s">
        <v>103</v>
      </c>
      <c r="Q14" s="15" t="s">
        <v>127</v>
      </c>
      <c r="R14" s="11">
        <v>2354761.4900000002</v>
      </c>
      <c r="S14" s="11">
        <v>177380.74</v>
      </c>
      <c r="T14" s="15" t="s">
        <v>127</v>
      </c>
      <c r="U14" s="15" t="s">
        <v>127</v>
      </c>
      <c r="V14" s="15" t="s">
        <v>127</v>
      </c>
      <c r="W14" s="3" t="s">
        <v>83</v>
      </c>
      <c r="X14" s="7" t="s">
        <v>87</v>
      </c>
      <c r="Y14" s="5" t="s">
        <v>85</v>
      </c>
      <c r="Z14" s="4">
        <v>44028</v>
      </c>
      <c r="AA14" s="4">
        <v>44028</v>
      </c>
      <c r="AB14" s="6" t="s">
        <v>86</v>
      </c>
    </row>
    <row r="15" spans="1:28" ht="180" x14ac:dyDescent="0.25">
      <c r="A15" s="3">
        <v>2020</v>
      </c>
      <c r="B15" s="4">
        <v>43891</v>
      </c>
      <c r="C15" s="4">
        <v>44043</v>
      </c>
      <c r="D15" s="3" t="s">
        <v>73</v>
      </c>
      <c r="E15" s="3" t="s">
        <v>96</v>
      </c>
      <c r="F15" s="3" t="s">
        <v>130</v>
      </c>
      <c r="G15" s="6" t="s">
        <v>88</v>
      </c>
      <c r="H15" s="6" t="s">
        <v>98</v>
      </c>
      <c r="I15" s="3" t="s">
        <v>79</v>
      </c>
      <c r="J15" s="3" t="s">
        <v>109</v>
      </c>
      <c r="K15" s="3" t="s">
        <v>110</v>
      </c>
      <c r="L15" s="3" t="s">
        <v>111</v>
      </c>
      <c r="M15" s="10" t="s">
        <v>104</v>
      </c>
      <c r="N15" s="9">
        <v>43900</v>
      </c>
      <c r="O15" s="9">
        <v>43920</v>
      </c>
      <c r="P15" s="4" t="s">
        <v>103</v>
      </c>
      <c r="Q15" s="15" t="s">
        <v>128</v>
      </c>
      <c r="R15" s="11">
        <v>2239960</v>
      </c>
      <c r="S15" s="11">
        <v>1119980</v>
      </c>
      <c r="T15" s="15" t="s">
        <v>128</v>
      </c>
      <c r="U15" s="15" t="s">
        <v>128</v>
      </c>
      <c r="V15" s="15" t="s">
        <v>128</v>
      </c>
      <c r="W15" s="3" t="s">
        <v>83</v>
      </c>
      <c r="X15" s="7" t="s">
        <v>87</v>
      </c>
      <c r="Y15" s="5" t="s">
        <v>85</v>
      </c>
      <c r="Z15" s="4">
        <v>44028</v>
      </c>
      <c r="AA15" s="4">
        <v>44028</v>
      </c>
      <c r="AB15" s="6" t="s">
        <v>86</v>
      </c>
    </row>
    <row r="16" spans="1:28" ht="180" x14ac:dyDescent="0.25">
      <c r="A16" s="3">
        <v>2020</v>
      </c>
      <c r="B16" s="4">
        <v>43891</v>
      </c>
      <c r="C16" s="4">
        <v>44043</v>
      </c>
      <c r="D16" s="3" t="s">
        <v>73</v>
      </c>
      <c r="E16" s="3" t="s">
        <v>97</v>
      </c>
      <c r="F16" s="3" t="s">
        <v>130</v>
      </c>
      <c r="G16" s="6" t="s">
        <v>88</v>
      </c>
      <c r="H16" s="6" t="s">
        <v>98</v>
      </c>
      <c r="I16" s="3" t="s">
        <v>79</v>
      </c>
      <c r="J16" s="3" t="s">
        <v>116</v>
      </c>
      <c r="K16" s="3" t="s">
        <v>117</v>
      </c>
      <c r="L16" s="3" t="s">
        <v>118</v>
      </c>
      <c r="M16" s="3" t="s">
        <v>119</v>
      </c>
      <c r="N16" s="9">
        <v>43900</v>
      </c>
      <c r="O16" s="3" t="s">
        <v>120</v>
      </c>
      <c r="P16" s="4" t="s">
        <v>103</v>
      </c>
      <c r="Q16" s="15" t="s">
        <v>129</v>
      </c>
      <c r="R16" s="11">
        <v>3614912.64</v>
      </c>
      <c r="S16" s="11">
        <v>1807456.32</v>
      </c>
      <c r="T16" s="15" t="s">
        <v>129</v>
      </c>
      <c r="U16" s="15" t="s">
        <v>129</v>
      </c>
      <c r="V16" s="15" t="s">
        <v>129</v>
      </c>
      <c r="W16" s="3" t="s">
        <v>83</v>
      </c>
      <c r="X16" s="7" t="s">
        <v>87</v>
      </c>
      <c r="Y16" s="5" t="s">
        <v>85</v>
      </c>
      <c r="Z16" s="4">
        <v>44028</v>
      </c>
      <c r="AA16" s="4">
        <v>44028</v>
      </c>
      <c r="AB16" s="6" t="s">
        <v>86</v>
      </c>
    </row>
    <row r="17" spans="1:28" s="19" customFormat="1" ht="180" x14ac:dyDescent="0.25">
      <c r="A17" s="3">
        <v>2020</v>
      </c>
      <c r="B17" s="4">
        <v>43891</v>
      </c>
      <c r="C17" s="4">
        <v>44043</v>
      </c>
      <c r="D17" s="3" t="s">
        <v>73</v>
      </c>
      <c r="E17" s="6" t="s">
        <v>131</v>
      </c>
      <c r="F17" s="6" t="s">
        <v>132</v>
      </c>
      <c r="G17" s="6" t="s">
        <v>133</v>
      </c>
      <c r="H17" s="6" t="s">
        <v>134</v>
      </c>
      <c r="I17" s="6" t="s">
        <v>79</v>
      </c>
      <c r="J17" s="6" t="s">
        <v>84</v>
      </c>
      <c r="K17" s="6" t="s">
        <v>84</v>
      </c>
      <c r="L17" s="6" t="s">
        <v>84</v>
      </c>
      <c r="M17" s="6" t="s">
        <v>135</v>
      </c>
      <c r="N17" s="17">
        <v>43917</v>
      </c>
      <c r="O17" s="17">
        <v>43976</v>
      </c>
      <c r="P17" s="6" t="s">
        <v>136</v>
      </c>
      <c r="Q17" s="6" t="s">
        <v>137</v>
      </c>
      <c r="R17" s="18">
        <v>155810.32999999999</v>
      </c>
      <c r="S17" s="18">
        <v>46743.09</v>
      </c>
      <c r="T17" s="6" t="s">
        <v>137</v>
      </c>
      <c r="U17" s="6" t="s">
        <v>137</v>
      </c>
      <c r="V17" s="6" t="s">
        <v>137</v>
      </c>
      <c r="W17" s="6" t="s">
        <v>83</v>
      </c>
      <c r="X17" s="7" t="s">
        <v>87</v>
      </c>
      <c r="Y17" s="6" t="s">
        <v>138</v>
      </c>
      <c r="Z17" s="4">
        <v>44028</v>
      </c>
      <c r="AA17" s="4">
        <v>44028</v>
      </c>
      <c r="AB17" s="6" t="s">
        <v>86</v>
      </c>
    </row>
    <row r="18" spans="1:28" s="19" customFormat="1" ht="180" x14ac:dyDescent="0.25">
      <c r="A18" s="3">
        <v>2020</v>
      </c>
      <c r="B18" s="4">
        <v>43891</v>
      </c>
      <c r="C18" s="4">
        <v>44043</v>
      </c>
      <c r="D18" s="3" t="s">
        <v>73</v>
      </c>
      <c r="E18" s="6" t="s">
        <v>139</v>
      </c>
      <c r="F18" s="6" t="s">
        <v>140</v>
      </c>
      <c r="G18" s="6" t="s">
        <v>133</v>
      </c>
      <c r="H18" s="6" t="s">
        <v>134</v>
      </c>
      <c r="I18" s="6" t="s">
        <v>79</v>
      </c>
      <c r="J18" s="6" t="s">
        <v>84</v>
      </c>
      <c r="K18" s="6" t="s">
        <v>84</v>
      </c>
      <c r="L18" s="6" t="s">
        <v>84</v>
      </c>
      <c r="M18" s="6" t="s">
        <v>141</v>
      </c>
      <c r="N18" s="17">
        <v>43917</v>
      </c>
      <c r="O18" s="17">
        <v>43976</v>
      </c>
      <c r="P18" s="6" t="s">
        <v>136</v>
      </c>
      <c r="Q18" s="6" t="s">
        <v>142</v>
      </c>
      <c r="R18" s="18">
        <v>160753.20000000001</v>
      </c>
      <c r="S18" s="18">
        <v>48226.96</v>
      </c>
      <c r="T18" s="6" t="s">
        <v>142</v>
      </c>
      <c r="U18" s="6" t="s">
        <v>142</v>
      </c>
      <c r="V18" s="6" t="s">
        <v>142</v>
      </c>
      <c r="W18" s="6" t="s">
        <v>83</v>
      </c>
      <c r="X18" s="7" t="s">
        <v>87</v>
      </c>
      <c r="Y18" s="6" t="s">
        <v>138</v>
      </c>
      <c r="Z18" s="4">
        <v>44028</v>
      </c>
      <c r="AA18" s="4">
        <v>44028</v>
      </c>
      <c r="AB18" s="6" t="s">
        <v>86</v>
      </c>
    </row>
  </sheetData>
  <mergeCells count="7">
    <mergeCell ref="A6:AB6"/>
    <mergeCell ref="A2:C2"/>
    <mergeCell ref="D2:F2"/>
    <mergeCell ref="G2:I2"/>
    <mergeCell ref="A3:C3"/>
    <mergeCell ref="D3:F3"/>
    <mergeCell ref="G3:I3"/>
  </mergeCells>
  <phoneticPr fontId="6" type="noConversion"/>
  <dataValidations count="3">
    <dataValidation type="list" allowBlank="1" showErrorMessage="1" sqref="D8:D76" xr:uid="{00000000-0002-0000-0000-000000000000}">
      <formula1>Hidden_13</formula1>
    </dataValidation>
    <dataValidation type="list" allowBlank="1" showErrorMessage="1" sqref="I8:I16 I19:I76" xr:uid="{00000000-0002-0000-0000-000001000000}">
      <formula1>Hidden_28</formula1>
    </dataValidation>
    <dataValidation type="list" allowBlank="1" showErrorMessage="1" sqref="W8:W16 W19:W76" xr:uid="{00000000-0002-0000-0000-000002000000}">
      <formula1>Hidden_322</formula1>
    </dataValidation>
  </dataValidations>
  <hyperlinks>
    <hyperlink ref="Q9" r:id="rId1" xr:uid="{EC290E6B-551A-489A-80D1-561BD479C620}"/>
    <hyperlink ref="T9" r:id="rId2" xr:uid="{7D03086E-E40A-4BBE-9C56-B26A7085A28D}"/>
    <hyperlink ref="U9" r:id="rId3" xr:uid="{40F90AEE-FA77-4871-9F02-2D2099C9803A}"/>
    <hyperlink ref="V9" r:id="rId4" xr:uid="{90E775E4-20D8-4688-B432-1C26EE5B6EB5}"/>
    <hyperlink ref="Q10" r:id="rId5" xr:uid="{A54DE00F-456E-4D7F-9636-BB4EE6CD474E}"/>
    <hyperlink ref="T10" r:id="rId6" xr:uid="{D8F25B23-61D7-46ED-BE60-E920B1BECF28}"/>
    <hyperlink ref="U10" r:id="rId7" xr:uid="{4FBAEDF1-A865-4A05-95C1-F6910F724D58}"/>
    <hyperlink ref="V10" r:id="rId8" xr:uid="{A8AD7000-AA66-47BB-8241-DEA03D12BDB2}"/>
    <hyperlink ref="Q11" r:id="rId9" xr:uid="{7A1E773F-CA3F-4DEE-912E-80DAF86F42BC}"/>
    <hyperlink ref="T11" r:id="rId10" xr:uid="{90B93B8B-F61B-4A8D-A6DE-9E4374776783}"/>
    <hyperlink ref="U11" r:id="rId11" xr:uid="{AB24946A-D32E-49F6-9A45-FF8D271139BF}"/>
    <hyperlink ref="V11" r:id="rId12" xr:uid="{76997127-22DD-4445-9D5D-779CFE175406}"/>
    <hyperlink ref="Q12" r:id="rId13" xr:uid="{10A12A25-730F-4DE6-A3EA-7BA2ED7215B0}"/>
    <hyperlink ref="T12" r:id="rId14" xr:uid="{11827721-1503-4A38-A42C-C2CF64377637}"/>
    <hyperlink ref="U12" r:id="rId15" xr:uid="{B1E55FE7-787B-4D55-8A47-11B05C6945CC}"/>
    <hyperlink ref="V12" r:id="rId16" xr:uid="{757C2B2A-1D12-4CA9-B396-AB27F0CF4DAE}"/>
    <hyperlink ref="Q13" r:id="rId17" xr:uid="{6900A9E9-0CF8-466B-BC5A-9CBAA0F6ED3F}"/>
    <hyperlink ref="T13" r:id="rId18" xr:uid="{52AB3060-0D2F-4896-9DA5-32B27CBC16F5}"/>
    <hyperlink ref="U13" r:id="rId19" xr:uid="{9B0CE150-515F-45A5-BB4A-30ADFB7F00F3}"/>
    <hyperlink ref="V13" r:id="rId20" xr:uid="{5E7CB0A2-54ED-4D9D-9955-3AE4CBF86190}"/>
    <hyperlink ref="Q14" r:id="rId21" xr:uid="{83BDCBB7-F74A-4242-8D36-5A88FFBFCCEF}"/>
    <hyperlink ref="T14" r:id="rId22" xr:uid="{856A36C8-AF4C-4427-B025-1048C99DDD02}"/>
    <hyperlink ref="U14" r:id="rId23" xr:uid="{6D0EFD19-9086-4271-9853-78BD5A2A3CEF}"/>
    <hyperlink ref="V14" r:id="rId24" xr:uid="{3504D656-3142-47BA-8095-7CCAEA73AFF2}"/>
    <hyperlink ref="Q15" r:id="rId25" xr:uid="{88828A4F-5E88-4B7E-A1E1-C208D99CB0E5}"/>
    <hyperlink ref="T15" r:id="rId26" xr:uid="{A264CCF4-E837-425B-9669-D7ACB55C506D}"/>
    <hyperlink ref="U15" r:id="rId27" xr:uid="{65426A9B-75B7-4E26-984D-3F9516BFF865}"/>
    <hyperlink ref="V15" r:id="rId28" xr:uid="{CDBC2304-80FE-4994-87AD-DA457DE4EDB8}"/>
    <hyperlink ref="Q16" r:id="rId29" xr:uid="{9CA10F96-1F26-4559-A919-9F1AC3088F47}"/>
    <hyperlink ref="T16" r:id="rId30" xr:uid="{44757DC2-5723-4375-B1B3-E3222957DF87}"/>
    <hyperlink ref="U16" r:id="rId31" xr:uid="{7EEB7981-DB3D-467F-93AA-A22763037D05}"/>
    <hyperlink ref="V16" r:id="rId32" xr:uid="{F9A6F17B-E640-4DB4-A8A0-C28896D89A69}"/>
  </hyperlinks>
  <pageMargins left="0.7" right="0.7" top="0.75" bottom="0.75" header="0.3" footer="0.3"/>
  <pageSetup orientation="portrait"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2018-06-16T16:24:52Z</dcterms:created>
  <dcterms:modified xsi:type="dcterms:W3CDTF">2020-07-16T23:56:47Z</dcterms:modified>
</cp:coreProperties>
</file>