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FERENCIA\TRANSPARENCIA 12 DIC\LTAIPSLP84XXXIVA\"/>
    </mc:Choice>
  </mc:AlternateContent>
  <bookViews>
    <workbookView xWindow="390" yWindow="555" windowWidth="19815" windowHeight="7365"/>
  </bookViews>
  <sheets>
    <sheet name="Reporte de Formatos" sheetId="1" r:id="rId1"/>
    <sheet name="Hoja1" sheetId="1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3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<sst xmlns="http://schemas.openxmlformats.org/spreadsheetml/2006/main" count="573" uniqueCount="289">
  <si>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</si>
  <si>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</si>
  <si>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</si>
  <si>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</si>
  <si>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</si>
  <si>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</si>
  <si>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</si>
  <si>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</si>
  <si>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</si>
  <si>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</si>
  <si>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</si>
  <si>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</si>
  <si>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</si>
  <si>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</si>
  <si>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</si>
  <si>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</si>
  <si>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</si>
  <si>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</si>
  <si>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</si>
  <si>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</si>
  <si>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</si>
  <si>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</si>
  <si>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</si>
  <si>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</si>
  <si>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</si>
  <si>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</si>
  <si>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</si>
  <si>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</si>
  <si>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</si>
  <si>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</si>
  <si>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</si>
  <si>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</si>
  <si>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</si>
  <si>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</si>
  <si>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</si>
  <si>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</si>
  <si>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</si>
  <si>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</si>
  <si>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</si>
  <si>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</si>
  <si>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</si>
  <si>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</si>
  <si>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</si>
  <si>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</si>
  <si>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</si>
  <si>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</si>
  <si>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</si>
  <si>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</si>
  <si>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</si>
  <si>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</si>
  <si>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</si>
  <si>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</si>
  <si>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</si>
  <si>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</si>
  <si>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</si>
  <si>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</si>
  <si>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</si>
  <si>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</si>
  <si>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</si>
  <si>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</si>
  <si>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</si>
  <si>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</si>
  <si>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</si>
  <si>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</si>
  <si>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</si>
  <si>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</si>
  <si>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</si>
  <si>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</si>
  <si>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</si>
  <si>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</si>
  <si>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</si>
  <si>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</si>
  <si>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</si>
  <si>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</si>
  <si>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</si>
  <si>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</si>
  <si>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</si>
  <si>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</si>
  <si>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</si>
  <si>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</si>
  <si>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</si>
  <si>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</si>
  <si>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</si>
  <si>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</si>
  <si>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</si>
  <si>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</si>
  <si>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</si>
  <si>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</si>
  <si>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</si>
  <si>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</si>
  <si>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</si>
  <si>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</si>
  <si>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</si>
  <si>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</si>
  <si>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</si>
  <si>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</si>
  <si>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</si>
  <si>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</si>
  <si>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</si>
  <si>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</si>
  <si>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</si>
  <si>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</si>
  <si>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</si>
  <si>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</si>
  <si>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</si>
  <si>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</si>
  <si>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</si>
  <si>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</si>
  <si>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</si>
  <si>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</si>
  <si>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</si>
  <si>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</si>
  <si>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</si>
  <si>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</si>
  <si>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</si>
  <si>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</si>
  <si>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</si>
  <si>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</si>
  <si>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</si>
  <si>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</si>
  <si>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</si>
  <si>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</si>
  <si>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</si>
  <si>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</si>
  <si>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</si>
  <si>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</si>
  <si>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</si>
  <si>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</si>
  <si>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</si>
  <si>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</si>
  <si>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</si>
  <si>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</si>
  <si>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</si>
  <si>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</si>
  <si>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</si>
  <si>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</si>
  <si>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</si>
  <si>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</si>
  <si>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</si>
  <si>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</si>
  <si>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</si>
  <si>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</si>
  <si>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</si>
  <si>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</si>
  <si>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</si>
  <si>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</si>
  <si>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</si>
  <si>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</si>
  <si>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</si>
  <si>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</si>
  <si>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</si>
  <si>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</si>
  <si>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</si>
  <si>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</si>
  <si>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</si>
  <si>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</si>
  <si>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</si>
  <si>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</si>
  <si>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</si>
  <si>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</si>
  <si>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</si>
  <si>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</si>
  <si>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</si>
  <si>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</si>
  <si>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</si>
  <si>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</si>
  <si>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</si>
  <si>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</si>
  <si>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</si>
  <si>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</si>
  <si>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</si>
  <si>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</si>
  <si>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</si>
  <si>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</si>
  <si>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</si>
  <si>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</si>
  <si>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</si>
  <si>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</si>
  <si>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</si>
  <si>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</si>
  <si>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</si>
  <si>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</si>
  <si>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</si>
  <si>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</si>
  <si>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</si>
  <si>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</si>
  <si>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</si>
  <si>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</si>
  <si>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</si>
  <si>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</si>
  <si>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</si>
  <si>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</si>
  <si>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</si>
  <si>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</si>
  <si>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</si>
  <si>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DE DESARROLLO SOCIAL Y OBRAS PUBLICAS</t>
  </si>
  <si>
    <t>PESO</t>
  </si>
  <si>
    <t>MENOR COSTO DE OBRA</t>
  </si>
  <si>
    <t>COORDINACION DE DESARROLLO SOCIAL MUNICIPAL</t>
  </si>
  <si>
    <t>TRANSFERENCIA</t>
  </si>
  <si>
    <t>RAMO 33</t>
  </si>
  <si>
    <t xml:space="preserve">JUAN PAULO </t>
  </si>
  <si>
    <t>ROSAS</t>
  </si>
  <si>
    <t>CHAVERO</t>
  </si>
  <si>
    <t>COORDINADOR DE DESARROLLO SOCIAL Y OBRAS PUBLICAS</t>
  </si>
  <si>
    <t xml:space="preserve">GUSTAVO </t>
  </si>
  <si>
    <t xml:space="preserve">MENDEZ </t>
  </si>
  <si>
    <t>ZUÑIGA</t>
  </si>
  <si>
    <t>CONTRALOR INTERNO</t>
  </si>
  <si>
    <t>MSC-R33-FISM-AD9/SE/01/OH-12-20</t>
  </si>
  <si>
    <t>PAVIMENTACION CON CONCRETO HIDRAULICO DE CALLE JAIME NUNO</t>
  </si>
  <si>
    <t>ANTONIO</t>
  </si>
  <si>
    <t>SANCHEZ</t>
  </si>
  <si>
    <t>CONTRERAS</t>
  </si>
  <si>
    <t>ANTONIO SANCHEZ CONTRERAS</t>
  </si>
  <si>
    <t>INFRAESTRUCTURA</t>
  </si>
  <si>
    <t>BARRIO DE SAN JOSE</t>
  </si>
  <si>
    <t>BITACORAS DE OBRA</t>
  </si>
  <si>
    <t>NO</t>
  </si>
  <si>
    <t>NO SE REQUIRE</t>
  </si>
  <si>
    <t xml:space="preserve">ANTONIO </t>
  </si>
  <si>
    <t>SACA860608EM9</t>
  </si>
  <si>
    <t>COH140602M78</t>
  </si>
  <si>
    <t>CUD150513BY3</t>
  </si>
  <si>
    <t xml:space="preserve">MIGUEL </t>
  </si>
  <si>
    <t>RETA</t>
  </si>
  <si>
    <t>MAYO</t>
  </si>
  <si>
    <t>CONSTRUCCIONES Y OBRAS HIDROAGRICOLAS DE LA ZONA MEDIA SA DE CV</t>
  </si>
  <si>
    <t>CONSTRUCCIONES Y URBANIZACIONES DIPRAC SA DE CV</t>
  </si>
  <si>
    <t xml:space="preserve">FRANCISCO JAVIER </t>
  </si>
  <si>
    <t>JASSO</t>
  </si>
  <si>
    <t>BARRAGAN</t>
  </si>
  <si>
    <t>ROCJ860629HR3</t>
  </si>
  <si>
    <t>MEZG820704TT3</t>
  </si>
  <si>
    <t>HASTA EL MOMENTO NO SE HA GENERADO CONVENIO MODIFICATORIA YA QUE LA OBRA SE ESTA LELVANDO A CABO CONFORME A LO ESTABLECIDO AL PERIODO DEL CONTRATO</t>
  </si>
  <si>
    <t>http://www.cegaipslp.org.mx/HV2020Dos.nsf/nombre_de_la_vista/9761C65160F645E18625861C006A2095/$File/invitaciones.pdf</t>
  </si>
  <si>
    <t>http://www.cegaipslp.org.mx/HV2020Dos.nsf/nombre_de_la_vista/E2CB466E8649B29B8625861C006A4EC0/$File/acta+de+fallo.pdf</t>
  </si>
  <si>
    <t>http://www.cegaipslp.org.mx/HV2020Dos.nsf/nombre_de_la_vista/EAA309D01F790BF58625861C006A8A3E/$File/acta+de+presentacion+y+apertura+de+propuestas.pdf</t>
  </si>
  <si>
    <t>http://www.cegaipslp.org.mx/HV2020Dos.nsf/nombre_de_la_vista/72532DFD9EC68AAF8625861C006AC07D/$File/contrato+pav+jaime+nuno.pdf</t>
  </si>
  <si>
    <t>http://www.cegaipslp.org.mx/HV2020Dos.nsf/nombre_de_la_vista/7DF61ABBCFBF40CE8625861C006BA90A/$File/acta+de+visita+y+junta+aclaratoria.pdf</t>
  </si>
  <si>
    <t>70210</t>
  </si>
  <si>
    <t>Partida Presupuestal</t>
  </si>
  <si>
    <t>VALENTE</t>
  </si>
  <si>
    <t>MARTINEZ</t>
  </si>
  <si>
    <t>SALAZAR</t>
  </si>
  <si>
    <t>VALENTE MARTINEZ SALAZAR</t>
  </si>
  <si>
    <t>MARY LAURA</t>
  </si>
  <si>
    <t>JUAREZ</t>
  </si>
  <si>
    <t xml:space="preserve">HECTOR </t>
  </si>
  <si>
    <t>HERNANDEZ</t>
  </si>
  <si>
    <t>ZARAZUA</t>
  </si>
  <si>
    <t>HECTOR HERNANDEZ ZARAZUA</t>
  </si>
  <si>
    <t>MASV6912171I3</t>
  </si>
  <si>
    <t>COV121124KK2</t>
  </si>
  <si>
    <t>CONSTRUCCION DE OBRAS, VERSATILIDAD DE ARRENDAMIENTOS Y CONTRATOS SA DE CV</t>
  </si>
  <si>
    <t>HEZH711029Q49</t>
  </si>
  <si>
    <t>MSC-R33-FISE-FISM-IR2/SE/01/OH/OB/08-20</t>
  </si>
  <si>
    <t>CONSTRUCCION DE PAVIMENTO CON CONCRETO HIDRAULICO Y DE GUARNICIONES Y BANQUETAS EN SAN CIRO DE ACOSTA, BARRIO DE SAN JOSE EN CALLE ITURBIDE</t>
  </si>
  <si>
    <t>MSC-R33-FISE-FISM-IR2/SE/01/OH/OB-08-20</t>
  </si>
  <si>
    <t>FISM-FISE</t>
  </si>
  <si>
    <t>TOMAR LAS MEDIDAS NECESARIAS YA QUE EN LA REALIZACION DE ESTA OBRA DE VERA INTERRUMPIDO EL TRANSITO PARCIALMENTE, ASI COMO EL ACCESO ADECUADO A SUS VIVIENDAS</t>
  </si>
  <si>
    <t>MSC-R33-FISE-FISM-IR3/SE/01/OH-09-20</t>
  </si>
  <si>
    <t xml:space="preserve">RODRIGUEZ </t>
  </si>
  <si>
    <t>RAMOS</t>
  </si>
  <si>
    <t>CONSTRUCCIONES HAIDE, S.A. DE C.V.</t>
  </si>
  <si>
    <t xml:space="preserve">PAVIMENTACION DE CALLE CON CONCRETO HIDRAULICO EN SAN CIRO DE ACOSTAM BARRIO GUADALUPE EN CALLE GUADALUPE </t>
  </si>
  <si>
    <t>BARRIO DE GUADALUPE</t>
  </si>
  <si>
    <t>http://www.cegaipslp.org.mx/HV2020Tres.nsf/nombre_de_la_vista/7B11A36ECBB3D21A8625862D0053F0A6/$File/acta+de+entrega.pdf</t>
  </si>
  <si>
    <t>http://www.cegaipslp.org.mx/HV2020Tres.nsf/nombre_de_la_vista/7C167A9EFDECB2B08625862D00542123/$File/finiquito+de+obra.pdf</t>
  </si>
  <si>
    <t>http://www.cegaipslp.org.mx/HV2020Tres.nsf/nombre_de_la_vista/8C215209FEB1B3928625862D0054BF3B/$File/convenio+modificativo.pdf</t>
  </si>
  <si>
    <t>http://www.cegaipslp.org.mx/HV2020Tres.nsf/nombre_de_la_vista/528EA2588DE2A64A86258634006C7BEE/$File/invitaciones+iturbide.pdf</t>
  </si>
  <si>
    <t>http://www.cegaipslp.org.mx/HV2020Tres.nsf/nombre_de_la_vista/6602F264A1EAC27A86258634006C90BB/$File/invitaciones+pav+guadalupe.pdf</t>
  </si>
  <si>
    <t>http://www.cegaipslp.org.mx/HV2020Tres.nsf/nombre_de_la_vista/BF62C75CAF8BF61186258634006CBA8B/$File/acta+de+fallo+calle+iturbide.pdf</t>
  </si>
  <si>
    <t>http://www.cegaipslp.org.mx/HV2020Tres.nsf/nombre_de_la_vista/32C926304BD8829B86258634006CD24C/$File/acta+de+fallo+pav+guadalupe.pdf</t>
  </si>
  <si>
    <t>http://www.cegaipslp.org.mx/HV2020Tres.nsf/nombre_de_la_vista/F92C9F5B2A424AC286258634006D62AE/$File/acta+apertura+de+propuestas+iturbide.pdf</t>
  </si>
  <si>
    <t>http://www.cegaipslp.org.mx/HV2020Tres.nsf/nombre_de_la_vista/1721CC6966FBC81D86258634006D83AD/$File/acta+apertura+de+propuestas.pdf</t>
  </si>
  <si>
    <t>http://www.cegaipslp.org.mx/HV2020Tres.nsf/nombre_de_la_vista/BAFCF594A88B72AB86258634006DCA8A/$File/acta+aclaratoria+iturbide.pdf</t>
  </si>
  <si>
    <t>http://www.cegaipslp.org.mx/HV2020Tres.nsf/nombre_de_la_vista/8E83969E43629FE886258634006DDFDF/$File/acta+aclaratoria+pav+guadalupe.pdf</t>
  </si>
  <si>
    <t>http://www.cegaipslp.org.mx/HV2020Tres.nsf/nombre_de_la_vista/4D602FFFEC01350586258634006E161D/$File/contrato+calle+iturbide.pdf</t>
  </si>
  <si>
    <t>http://www.cegaipslp.org.mx/HV2020Tres.nsf/nombre_de_la_vista/66FD8A780939F2F686258634006E3EE8/$File/contrato+pav+guadalupe.pdf</t>
  </si>
  <si>
    <t>http://www.cegaipslp.org.mx/HV2020Tres.nsf/nombre_de_la_vista/00CE55136E7E9E8D86258634006E68B4/$File/doc+rescision+de+contrato.pdf</t>
  </si>
  <si>
    <t>http://www.cegaipslp.org.mx/HV2020Tres.nsf/nombre_de_la_vista/AB283166DCC2C29386258634006E7FBC/$File/impacto+ambiental.pdf</t>
  </si>
  <si>
    <t>http://www.cegaipslp.org.mx/HV2020Dos.nsf/nombre_de_la_vista/71A448113A652BE08625861C0066BE67/$File/justif+de+auxiliar.pdf</t>
  </si>
  <si>
    <t>http://www.cegaipslp.org.mx/HV2020Dos.nsf/nombre_de_la_vista/9822027EC6B1F2708625861C006B3687/$File/auxiliar+jaime+nuno.pdf</t>
  </si>
  <si>
    <t>http://www.cegaipslp.org.mx/HV2020Tres.nsf/nombre_de_la_vista/67D49EE6A2BF035186258634006FA6F1/$File/auxiliar+contable+pav+iturbide.pdf</t>
  </si>
  <si>
    <t>http://www.cegaipslp.org.mx/HV2020Tres.nsf/nombre_de_la_vista/4A25E84761409E21862586340071326B/$File/bitacora+calle+iturbide.pdf</t>
  </si>
  <si>
    <t xml:space="preserve">PAVIMENTACION DE CALLE CON CONCRETO HIDRAULICO EN SAN CIRO DE ACOSTA BARRIO GUADALUPE EN CALLE GUADALUPE </t>
  </si>
  <si>
    <t>http://www.cegaipslp.org.mx/HV2020Tres.nsf/nombre_de_la_vista/14DD0282018BACA18625863A006062A4/$File/bitacora+pav+jaime+nuno.pdf</t>
  </si>
  <si>
    <t>http://www.cegaipslp.org.mx/HV2020Tres.nsf/nombre_de_la_vista/9108DAB47060C6F28625863A006073BC/$File/bitacora+pav+guadalupe.pdf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</si>
</sst>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6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 applyAlignment="1">
      <alignment horizontal="right"/>
    </xf>
    <xf numFmtId="0" fontId="0" fillId="0" borderId="0" xfId="0"/>
    <xf numFmtId="0" fontId="3" fillId="0" borderId="0" xfId="1"/>
    <xf numFmtId="0" fontId="0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4" fillId="3" borderId="0" xfId="2"/>
    <xf numFmtId="0" fontId="1" fillId="2" borderId="1" xfId="2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5" borderId="0" xfId="1" applyFill="1" applyAlignment="1">
      <alignment vertical="center" wrapText="1"/>
    </xf>
    <xf numFmtId="4" fontId="0" fillId="0" borderId="0" xfId="0" applyNumberFormat="1" applyFont="1" applyAlignment="1">
      <alignment horizontal="center" vertical="center" wrapText="1"/>
    </xf>
    <xf numFmtId="14" fontId="0" fillId="3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53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B11A36ECBB3D21A8625862D0053F0A6/$File/acta+de+entrega.pdf" TargetMode="External"/><Relationship Id="rId13" Type="http://schemas.openxmlformats.org/officeDocument/2006/relationships/hyperlink" Target="http://www.cegaipslp.org.mx/HV2020Tres.nsf/nombre_de_la_vista/6602F264A1EAC27A86258634006C90BB/$File/invitaciones+pav+guadalupe.pdf" TargetMode="External"/><Relationship Id="rId18" Type="http://schemas.openxmlformats.org/officeDocument/2006/relationships/hyperlink" Target="http://www.cegaipslp.org.mx/HV2020Tres.nsf/nombre_de_la_vista/BAFCF594A88B72AB86258634006DCA8A/$File/acta+aclaratoria+iturbide.pdf" TargetMode="External"/><Relationship Id="rId26" Type="http://schemas.openxmlformats.org/officeDocument/2006/relationships/hyperlink" Target="http://www.cegaipslp.org.mx/HV2020Tres.nsf/nombre_de_la_vista/AB283166DCC2C29386258634006E7FBC/$File/impacto+ambiental.pdf" TargetMode="External"/><Relationship Id="rId3" Type="http://schemas.openxmlformats.org/officeDocument/2006/relationships/hyperlink" Target="http://www.cegaipslp.org.mx/HV2020Dos.nsf/nombre_de_la_vista/EAA309D01F790BF58625861C006A8A3E/$File/acta+de+presentacion+y+apertura+de+propuestas.pdf" TargetMode="External"/><Relationship Id="rId21" Type="http://schemas.openxmlformats.org/officeDocument/2006/relationships/hyperlink" Target="http://www.cegaipslp.org.mx/HV2020Tres.nsf/nombre_de_la_vista/66FD8A780939F2F686258634006E3EE8/$File/contrato+pav+guadalupe.pdf" TargetMode="External"/><Relationship Id="rId7" Type="http://schemas.openxmlformats.org/officeDocument/2006/relationships/hyperlink" Target="http://www.cegaipslp.org.mx/HV2020Tres.nsf/nombre_de_la_vista/7B11A36ECBB3D21A8625862D0053F0A6/$File/acta+de+entrega.pdf" TargetMode="External"/><Relationship Id="rId12" Type="http://schemas.openxmlformats.org/officeDocument/2006/relationships/hyperlink" Target="http://www.cegaipslp.org.mx/HV2020Tres.nsf/nombre_de_la_vista/528EA2588DE2A64A86258634006C7BEE/$File/invitaciones+iturbide.pdf" TargetMode="External"/><Relationship Id="rId17" Type="http://schemas.openxmlformats.org/officeDocument/2006/relationships/hyperlink" Target="http://www.cegaipslp.org.mx/HV2020Tres.nsf/nombre_de_la_vista/1721CC6966FBC81D86258634006D83AD/$File/acta+apertura+de+propuestas.pdf" TargetMode="External"/><Relationship Id="rId25" Type="http://schemas.openxmlformats.org/officeDocument/2006/relationships/hyperlink" Target="http://www.cegaipslp.org.mx/HV2020Tres.nsf/nombre_de_la_vista/AB283166DCC2C29386258634006E7FBC/$File/impacto+ambiental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E2CB466E8649B29B8625861C006A4EC0/$File/acta+de+fallo.pdf" TargetMode="External"/><Relationship Id="rId16" Type="http://schemas.openxmlformats.org/officeDocument/2006/relationships/hyperlink" Target="http://www.cegaipslp.org.mx/HV2020Tres.nsf/nombre_de_la_vista/F92C9F5B2A424AC286258634006D62AE/$File/acta+apertura+de+propuestas+iturbide.pdf" TargetMode="External"/><Relationship Id="rId20" Type="http://schemas.openxmlformats.org/officeDocument/2006/relationships/hyperlink" Target="http://www.cegaipslp.org.mx/HV2020Tres.nsf/nombre_de_la_vista/4D602FFFEC01350586258634006E161D/$File/contrato+calle+iturbide.pdf" TargetMode="External"/><Relationship Id="rId29" Type="http://schemas.openxmlformats.org/officeDocument/2006/relationships/hyperlink" Target="http://www.cegaipslp.org.mx/HV2020Tres.nsf/nombre_de_la_vista/4A25E84761409E21862586340071326B/$File/bitacora+calle+iturbide.pdf" TargetMode="External"/><Relationship Id="rId1" Type="http://schemas.openxmlformats.org/officeDocument/2006/relationships/hyperlink" Target="http://www.cegaipslp.org.mx/HV2020Dos.nsf/nombre_de_la_vista/9761C65160F645E18625861C006A2095/$File/invitaciones.pdf" TargetMode="External"/><Relationship Id="rId6" Type="http://schemas.openxmlformats.org/officeDocument/2006/relationships/hyperlink" Target="http://www.cegaipslp.org.mx/HV2020Tres.nsf/nombre_de_la_vista/7B11A36ECBB3D21A8625862D0053F0A6/$File/acta+de+entrega.pdf" TargetMode="External"/><Relationship Id="rId11" Type="http://schemas.openxmlformats.org/officeDocument/2006/relationships/hyperlink" Target="http://www.cegaipslp.org.mx/HV2020Tres.nsf/nombre_de_la_vista/7C167A9EFDECB2B08625862D00542123/$File/finiquito+de+obra.pdf" TargetMode="External"/><Relationship Id="rId24" Type="http://schemas.openxmlformats.org/officeDocument/2006/relationships/hyperlink" Target="http://www.cegaipslp.org.mx/HV2020Tres.nsf/nombre_de_la_vista/00CE55136E7E9E8D86258634006E68B4/$File/doc+rescision+de+contrat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7DF61ABBCFBF40CE8625861C006BA90A/$File/acta+de+visita+y+junta+aclaratoria.pdf" TargetMode="External"/><Relationship Id="rId15" Type="http://schemas.openxmlformats.org/officeDocument/2006/relationships/hyperlink" Target="http://www.cegaipslp.org.mx/HV2020Tres.nsf/nombre_de_la_vista/32C926304BD8829B86258634006CD24C/$File/acta+de+fallo+pav+guadalupe.pdf" TargetMode="External"/><Relationship Id="rId23" Type="http://schemas.openxmlformats.org/officeDocument/2006/relationships/hyperlink" Target="http://www.cegaipslp.org.mx/HV2020Tres.nsf/nombre_de_la_vista/00CE55136E7E9E8D86258634006E68B4/$File/doc+rescision+de+contrato.pdf" TargetMode="External"/><Relationship Id="rId28" Type="http://schemas.openxmlformats.org/officeDocument/2006/relationships/hyperlink" Target="http://www.cegaipslp.org.mx/HV2020Tres.nsf/nombre_de_la_vista/67D49EE6A2BF035186258634006FA6F1/$File/auxiliar+contable+pav+iturbide.pdf" TargetMode="External"/><Relationship Id="rId10" Type="http://schemas.openxmlformats.org/officeDocument/2006/relationships/hyperlink" Target="http://www.cegaipslp.org.mx/HV2020Tres.nsf/nombre_de_la_vista/7C167A9EFDECB2B08625862D00542123/$File/finiquito+de+obra.pdf" TargetMode="External"/><Relationship Id="rId19" Type="http://schemas.openxmlformats.org/officeDocument/2006/relationships/hyperlink" Target="http://www.cegaipslp.org.mx/HV2020Tres.nsf/nombre_de_la_vista/8E83969E43629FE886258634006DDFDF/$File/acta+aclaratoria+pav+guadalupe.pdf" TargetMode="External"/><Relationship Id="rId31" Type="http://schemas.openxmlformats.org/officeDocument/2006/relationships/hyperlink" Target="http://www.cegaipslp.org.mx/HV2020Tres.nsf/nombre_de_la_vista/9108DAB47060C6F28625863A006073BC/$File/bitacora+pav+guadalupe.pdf" TargetMode="External"/><Relationship Id="rId4" Type="http://schemas.openxmlformats.org/officeDocument/2006/relationships/hyperlink" Target="http://www.cegaipslp.org.mx/HV2020Dos.nsf/nombre_de_la_vista/72532DFD9EC68AAF8625861C006AC07D/$File/contrato+pav+jaime+nuno.pdf" TargetMode="External"/><Relationship Id="rId9" Type="http://schemas.openxmlformats.org/officeDocument/2006/relationships/hyperlink" Target="http://www.cegaipslp.org.mx/HV2020Tres.nsf/nombre_de_la_vista/7C167A9EFDECB2B08625862D00542123/$File/finiquito+de+obra.pdf" TargetMode="External"/><Relationship Id="rId14" Type="http://schemas.openxmlformats.org/officeDocument/2006/relationships/hyperlink" Target="http://www.cegaipslp.org.mx/HV2020Tres.nsf/nombre_de_la_vista/BF62C75CAF8BF61186258634006CBA8B/$File/acta+de+fallo+calle+iturbide.pdf" TargetMode="External"/><Relationship Id="rId22" Type="http://schemas.openxmlformats.org/officeDocument/2006/relationships/hyperlink" Target="http://www.cegaipslp.org.mx/HV2020Tres.nsf/nombre_de_la_vista/00CE55136E7E9E8D86258634006E68B4/$File/doc+rescision+de+contrato.pdf" TargetMode="External"/><Relationship Id="rId27" Type="http://schemas.openxmlformats.org/officeDocument/2006/relationships/hyperlink" Target="http://www.cegaipslp.org.mx/HV2020Tres.nsf/nombre_de_la_vista/AB283166DCC2C29386258634006E7FBC/$File/impacto+ambiental.pdf" TargetMode="External"/><Relationship Id="rId30" Type="http://schemas.openxmlformats.org/officeDocument/2006/relationships/hyperlink" Target="http://www.cegaipslp.org.mx/HV2020Tres.nsf/nombre_de_la_vista/14DD0282018BACA18625863A006062A4/$File/bitacora+pav+jaime+nun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C215209FEB1B3928625862D0054BF3B/$File/convenio+modificativo.pdf" TargetMode="External"/><Relationship Id="rId2" Type="http://schemas.openxmlformats.org/officeDocument/2006/relationships/hyperlink" Target="http://www.cegaipslp.org.mx/HV2020Tres.nsf/nombre_de_la_vista/8C215209FEB1B3928625862D0054BF3B/$File/convenio+modificativo.pdf" TargetMode="External"/><Relationship Id="rId1" Type="http://schemas.openxmlformats.org/officeDocument/2006/relationships/hyperlink" Target="http://www.cegaipslp.org.mx/HV2020Tres.nsf/nombre_de_la_vista/8C215209FEB1B3928625862D0054BF3B/$File/convenio+modifi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13"/>
  <sheetViews>
    <sheetView tabSelected="1" topLeftCell="BE2" workbookViewId="0">
      <selection activeCell="BG10" sqref="B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6.42578125" customWidth="1"/>
    <col min="36" max="36" width="40.71093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5.42578125" customWidth="1"/>
  </cols>
  <sheetData>
    <row r="1" spans="1:61" hidden="1" x14ac:dyDescent="0.25">
      <c r="A1" t="s">
        <v>0</v>
      </c>
    </row>
    <row r="2" spans="1:6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1" x14ac:dyDescent="0.25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1" ht="67.5" customHeight="1" x14ac:dyDescent="0.25">
      <c r="A8" s="19">
        <v>2020</v>
      </c>
      <c r="B8" s="20">
        <v>44166</v>
      </c>
      <c r="C8" s="20">
        <v>44196</v>
      </c>
      <c r="D8" s="19" t="s">
        <v>138</v>
      </c>
      <c r="E8" s="19" t="s">
        <v>140</v>
      </c>
      <c r="F8" s="18">
        <v>1</v>
      </c>
      <c r="G8" s="18" t="s">
        <v>209</v>
      </c>
      <c r="H8" s="17" t="s">
        <v>235</v>
      </c>
      <c r="I8" s="22">
        <v>44109</v>
      </c>
      <c r="J8" s="18" t="s">
        <v>210</v>
      </c>
      <c r="K8" s="18">
        <v>1</v>
      </c>
      <c r="L8" s="22">
        <v>44113</v>
      </c>
      <c r="M8" s="18">
        <v>1</v>
      </c>
      <c r="N8" s="18">
        <v>1</v>
      </c>
      <c r="O8" s="17" t="s">
        <v>236</v>
      </c>
      <c r="P8" s="17" t="s">
        <v>237</v>
      </c>
      <c r="Q8" s="17" t="s">
        <v>239</v>
      </c>
      <c r="R8" s="18" t="s">
        <v>211</v>
      </c>
      <c r="S8" s="18" t="s">
        <v>212</v>
      </c>
      <c r="T8" s="18" t="s">
        <v>213</v>
      </c>
      <c r="U8" s="18" t="s">
        <v>214</v>
      </c>
      <c r="V8" s="19" t="s">
        <v>221</v>
      </c>
      <c r="W8" s="18" t="s">
        <v>197</v>
      </c>
      <c r="X8" s="18" t="s">
        <v>198</v>
      </c>
      <c r="Y8" s="18" t="s">
        <v>198</v>
      </c>
      <c r="Z8" s="18" t="s">
        <v>198</v>
      </c>
      <c r="AA8" s="18" t="s">
        <v>209</v>
      </c>
      <c r="AB8" s="22">
        <v>44134</v>
      </c>
      <c r="AC8" s="27">
        <v>1366584.61</v>
      </c>
      <c r="AD8" s="27">
        <v>1585238.15</v>
      </c>
      <c r="AE8" s="27">
        <v>1357200.01</v>
      </c>
      <c r="AF8" s="27">
        <v>3793200</v>
      </c>
      <c r="AG8" s="18" t="s">
        <v>196</v>
      </c>
      <c r="AH8" s="18" t="s">
        <v>196</v>
      </c>
      <c r="AI8" s="18" t="s">
        <v>199</v>
      </c>
      <c r="AJ8" s="18" t="s">
        <v>210</v>
      </c>
      <c r="AK8" s="22">
        <v>44138</v>
      </c>
      <c r="AL8" s="28">
        <v>44183</v>
      </c>
      <c r="AM8" s="17" t="s">
        <v>238</v>
      </c>
      <c r="AN8" s="17" t="s">
        <v>280</v>
      </c>
      <c r="AO8" s="18">
        <v>1</v>
      </c>
      <c r="AP8" s="18" t="s">
        <v>147</v>
      </c>
      <c r="AQ8" s="18" t="s">
        <v>215</v>
      </c>
      <c r="AR8" s="18" t="s">
        <v>200</v>
      </c>
      <c r="AS8" s="18" t="s">
        <v>216</v>
      </c>
      <c r="AT8" s="18" t="s">
        <v>210</v>
      </c>
      <c r="AU8" s="17" t="s">
        <v>281</v>
      </c>
      <c r="AV8" s="18" t="s">
        <v>260</v>
      </c>
      <c r="AW8" s="19" t="s">
        <v>149</v>
      </c>
      <c r="AX8" s="18" t="s">
        <v>218</v>
      </c>
      <c r="AY8" s="18">
        <v>1</v>
      </c>
      <c r="AZ8" s="18" t="s">
        <v>217</v>
      </c>
      <c r="BA8" s="26" t="s">
        <v>287</v>
      </c>
      <c r="BB8" s="23" t="s">
        <v>283</v>
      </c>
      <c r="BC8" s="25" t="s">
        <v>267</v>
      </c>
      <c r="BD8" s="25" t="s">
        <v>268</v>
      </c>
      <c r="BE8" s="18" t="s">
        <v>195</v>
      </c>
      <c r="BF8" s="22">
        <v>44175</v>
      </c>
      <c r="BG8" s="22">
        <v>44175</v>
      </c>
      <c r="BH8" s="18" t="s">
        <v>219</v>
      </c>
      <c r="BI8" s="10"/>
    </row>
    <row r="9" spans="1:61" ht="75" x14ac:dyDescent="0.25">
      <c r="A9" s="19">
        <v>2020</v>
      </c>
      <c r="B9" s="20">
        <v>44166</v>
      </c>
      <c r="C9" s="20">
        <v>44196</v>
      </c>
      <c r="D9" s="19" t="s">
        <v>138</v>
      </c>
      <c r="E9" s="19" t="s">
        <v>140</v>
      </c>
      <c r="F9" s="19">
        <v>2</v>
      </c>
      <c r="G9" s="21" t="s">
        <v>256</v>
      </c>
      <c r="H9" s="17" t="s">
        <v>270</v>
      </c>
      <c r="I9" s="20">
        <v>44144</v>
      </c>
      <c r="J9" s="21" t="s">
        <v>257</v>
      </c>
      <c r="K9" s="19">
        <v>2</v>
      </c>
      <c r="L9" s="20">
        <v>44148</v>
      </c>
      <c r="M9" s="19">
        <v>2</v>
      </c>
      <c r="N9" s="19">
        <v>2</v>
      </c>
      <c r="O9" s="17" t="s">
        <v>272</v>
      </c>
      <c r="P9" s="17" t="s">
        <v>274</v>
      </c>
      <c r="Q9" s="17" t="s">
        <v>276</v>
      </c>
      <c r="R9" s="21" t="s">
        <v>242</v>
      </c>
      <c r="S9" s="21" t="s">
        <v>243</v>
      </c>
      <c r="T9" s="21" t="s">
        <v>244</v>
      </c>
      <c r="U9" s="21" t="s">
        <v>245</v>
      </c>
      <c r="V9" s="21" t="s">
        <v>252</v>
      </c>
      <c r="W9" s="21" t="s">
        <v>197</v>
      </c>
      <c r="X9" s="21" t="s">
        <v>198</v>
      </c>
      <c r="Y9" s="21" t="s">
        <v>198</v>
      </c>
      <c r="Z9" s="21" t="s">
        <v>198</v>
      </c>
      <c r="AA9" s="21" t="s">
        <v>258</v>
      </c>
      <c r="AB9" s="28">
        <v>44158</v>
      </c>
      <c r="AC9" s="27">
        <v>1812711.52</v>
      </c>
      <c r="AD9" s="27">
        <v>2102745.37</v>
      </c>
      <c r="AE9" s="27">
        <v>1357200.01</v>
      </c>
      <c r="AF9" s="27">
        <v>3793200</v>
      </c>
      <c r="AG9" s="21" t="s">
        <v>196</v>
      </c>
      <c r="AH9" s="21" t="s">
        <v>196</v>
      </c>
      <c r="AI9" s="21" t="s">
        <v>199</v>
      </c>
      <c r="AJ9" s="21" t="s">
        <v>257</v>
      </c>
      <c r="AK9" s="20">
        <v>44159</v>
      </c>
      <c r="AL9" s="28">
        <v>44195</v>
      </c>
      <c r="AM9" s="17" t="s">
        <v>278</v>
      </c>
      <c r="AN9" s="17" t="s">
        <v>280</v>
      </c>
      <c r="AO9" s="19">
        <v>2</v>
      </c>
      <c r="AP9" s="21" t="s">
        <v>147</v>
      </c>
      <c r="AQ9" s="21" t="s">
        <v>259</v>
      </c>
      <c r="AR9" s="21" t="s">
        <v>200</v>
      </c>
      <c r="AS9" s="18" t="s">
        <v>216</v>
      </c>
      <c r="AT9" s="18" t="s">
        <v>257</v>
      </c>
      <c r="AU9" s="17" t="s">
        <v>281</v>
      </c>
      <c r="AV9" s="18" t="s">
        <v>260</v>
      </c>
      <c r="AW9" s="24" t="s">
        <v>149</v>
      </c>
      <c r="AX9" s="21" t="s">
        <v>218</v>
      </c>
      <c r="AY9" s="19">
        <v>2</v>
      </c>
      <c r="AZ9" s="21" t="s">
        <v>217</v>
      </c>
      <c r="BA9" s="26" t="s">
        <v>285</v>
      </c>
      <c r="BB9" s="26" t="s">
        <v>284</v>
      </c>
      <c r="BC9" s="25" t="s">
        <v>267</v>
      </c>
      <c r="BD9" s="25" t="s">
        <v>268</v>
      </c>
      <c r="BE9" s="21" t="s">
        <v>195</v>
      </c>
      <c r="BF9" s="20">
        <v>44175</v>
      </c>
      <c r="BG9" s="20">
        <v>44175</v>
      </c>
      <c r="BH9" s="21" t="s">
        <v>219</v>
      </c>
    </row>
    <row r="10" spans="1:61" ht="75" x14ac:dyDescent="0.25">
      <c r="A10" s="19">
        <v>2020</v>
      </c>
      <c r="B10" s="20">
        <v>44166</v>
      </c>
      <c r="C10" s="20">
        <v>44196</v>
      </c>
      <c r="D10" s="19" t="s">
        <v>138</v>
      </c>
      <c r="E10" s="19" t="s">
        <v>140</v>
      </c>
      <c r="F10" s="19">
        <v>3</v>
      </c>
      <c r="G10" s="19" t="s">
        <v>261</v>
      </c>
      <c r="H10" s="17" t="s">
        <v>271</v>
      </c>
      <c r="I10" s="20">
        <v>44130</v>
      </c>
      <c r="J10" s="19" t="s">
        <v>265</v>
      </c>
      <c r="K10" s="19">
        <v>3</v>
      </c>
      <c r="L10" s="20">
        <v>44134</v>
      </c>
      <c r="M10" s="19">
        <v>3</v>
      </c>
      <c r="N10" s="19">
        <v>3</v>
      </c>
      <c r="O10" s="17" t="s">
        <v>273</v>
      </c>
      <c r="P10" s="17" t="s">
        <v>275</v>
      </c>
      <c r="Q10" s="17" t="s">
        <v>277</v>
      </c>
      <c r="R10" s="19" t="s">
        <v>224</v>
      </c>
      <c r="S10" s="19" t="s">
        <v>225</v>
      </c>
      <c r="T10" s="19" t="s">
        <v>226</v>
      </c>
      <c r="U10" s="24" t="s">
        <v>227</v>
      </c>
      <c r="V10" s="19" t="s">
        <v>222</v>
      </c>
      <c r="W10" s="19" t="s">
        <v>197</v>
      </c>
      <c r="X10" s="19" t="s">
        <v>198</v>
      </c>
      <c r="Y10" s="19" t="s">
        <v>198</v>
      </c>
      <c r="Z10" s="19" t="s">
        <v>198</v>
      </c>
      <c r="AA10" s="19" t="s">
        <v>261</v>
      </c>
      <c r="AB10" s="20">
        <v>44155</v>
      </c>
      <c r="AC10" s="27">
        <v>3182177.8</v>
      </c>
      <c r="AD10" s="27">
        <v>3691326.25</v>
      </c>
      <c r="AE10" s="27">
        <v>1357200.01</v>
      </c>
      <c r="AF10" s="27">
        <v>3793200</v>
      </c>
      <c r="AG10" s="19" t="s">
        <v>196</v>
      </c>
      <c r="AH10" s="19" t="s">
        <v>196</v>
      </c>
      <c r="AI10" s="19" t="s">
        <v>199</v>
      </c>
      <c r="AJ10" s="19" t="s">
        <v>265</v>
      </c>
      <c r="AK10" s="20">
        <v>44158</v>
      </c>
      <c r="AL10" s="20">
        <v>44195</v>
      </c>
      <c r="AM10" s="17" t="s">
        <v>279</v>
      </c>
      <c r="AN10" s="17" t="s">
        <v>280</v>
      </c>
      <c r="AO10" s="19">
        <v>3</v>
      </c>
      <c r="AP10" s="19" t="s">
        <v>147</v>
      </c>
      <c r="AQ10" s="19" t="s">
        <v>259</v>
      </c>
      <c r="AR10" s="19" t="s">
        <v>200</v>
      </c>
      <c r="AS10" s="18" t="s">
        <v>266</v>
      </c>
      <c r="AT10" s="18" t="s">
        <v>286</v>
      </c>
      <c r="AU10" s="17" t="s">
        <v>281</v>
      </c>
      <c r="AV10" s="18" t="s">
        <v>260</v>
      </c>
      <c r="AW10" s="19" t="s">
        <v>149</v>
      </c>
      <c r="AX10" s="19" t="s">
        <v>218</v>
      </c>
      <c r="AY10" s="19">
        <v>3</v>
      </c>
      <c r="AZ10" s="19" t="s">
        <v>217</v>
      </c>
      <c r="BA10" s="26" t="s">
        <v>288</v>
      </c>
      <c r="BB10" s="26" t="s">
        <v>282</v>
      </c>
      <c r="BC10" s="25" t="s">
        <v>267</v>
      </c>
      <c r="BD10" s="25" t="s">
        <v>268</v>
      </c>
      <c r="BE10" s="19" t="s">
        <v>195</v>
      </c>
      <c r="BF10" s="20">
        <v>44175</v>
      </c>
      <c r="BG10" s="20">
        <v>44175</v>
      </c>
      <c r="BH10" s="19" t="s">
        <v>219</v>
      </c>
    </row>
    <row r="13" spans="1:61" x14ac:dyDescent="0.25">
      <c r="AD13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P8:AP195">
      <formula1>Hidden_341</formula1>
    </dataValidation>
    <dataValidation type="list" allowBlank="1" showErrorMessage="1" sqref="AW8:AW195">
      <formula1>Hidden_448</formula1>
    </dataValidation>
    <dataValidation type="list" allowBlank="1" showErrorMessage="1" sqref="AX9:AX195">
      <formula1>Hidden_549</formula1>
    </dataValidation>
  </dataValidations>
  <hyperlinks>
    <hyperlink ref="H8" r:id="rId1"/>
    <hyperlink ref="O8" r:id="rId2"/>
    <hyperlink ref="P8" r:id="rId3"/>
    <hyperlink ref="AM8" r:id="rId4"/>
    <hyperlink ref="Q8" r:id="rId5"/>
    <hyperlink ref="BC8" r:id="rId6"/>
    <hyperlink ref="BC9" r:id="rId7"/>
    <hyperlink ref="BC10" r:id="rId8"/>
    <hyperlink ref="BD8" r:id="rId9"/>
    <hyperlink ref="BD9" r:id="rId10"/>
    <hyperlink ref="BD10" r:id="rId11"/>
    <hyperlink ref="H9" r:id="rId12"/>
    <hyperlink ref="H10" r:id="rId13"/>
    <hyperlink ref="O9" r:id="rId14"/>
    <hyperlink ref="O10" r:id="rId15"/>
    <hyperlink ref="P9" r:id="rId16"/>
    <hyperlink ref="P10" r:id="rId17"/>
    <hyperlink ref="Q9" r:id="rId18"/>
    <hyperlink ref="Q10" r:id="rId19"/>
    <hyperlink ref="AM9" r:id="rId20"/>
    <hyperlink ref="AM10" r:id="rId21"/>
    <hyperlink ref="AN8" r:id="rId22"/>
    <hyperlink ref="AN9" r:id="rId23"/>
    <hyperlink ref="AN10" r:id="rId24"/>
    <hyperlink ref="AU8" r:id="rId25"/>
    <hyperlink ref="AU9" r:id="rId26"/>
    <hyperlink ref="AU10" r:id="rId27"/>
    <hyperlink ref="BB9" r:id="rId28"/>
    <hyperlink ref="BA9" r:id="rId29"/>
    <hyperlink ref="BA8" r:id="rId30"/>
    <hyperlink ref="BA10" r:id="rId31"/>
  </hyperlinks>
  <pageMargins left="0.7" right="0.7" top="0.75" bottom="0.75" header="0.3" footer="0.3"/>
  <pageSetup paperSize="2058" orientation="portrait" horizontalDpi="300" verticalDpi="30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8" sqref="I28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220</v>
      </c>
      <c r="C4" s="8" t="s">
        <v>212</v>
      </c>
      <c r="D4" s="8" t="s">
        <v>213</v>
      </c>
      <c r="E4" s="8" t="s">
        <v>214</v>
      </c>
      <c r="F4" s="6" t="s">
        <v>221</v>
      </c>
    </row>
    <row r="5" spans="1:6" x14ac:dyDescent="0.25">
      <c r="A5">
        <v>1</v>
      </c>
      <c r="B5" t="s">
        <v>224</v>
      </c>
      <c r="C5" s="3" t="s">
        <v>225</v>
      </c>
      <c r="D5" s="3" t="s">
        <v>226</v>
      </c>
      <c r="E5" s="3" t="s">
        <v>227</v>
      </c>
      <c r="F5" s="6" t="s">
        <v>222</v>
      </c>
    </row>
    <row r="6" spans="1:6" x14ac:dyDescent="0.25">
      <c r="A6">
        <v>1</v>
      </c>
      <c r="B6" t="s">
        <v>229</v>
      </c>
      <c r="C6" s="3" t="s">
        <v>230</v>
      </c>
      <c r="D6" s="3" t="s">
        <v>231</v>
      </c>
      <c r="E6" s="13" t="s">
        <v>228</v>
      </c>
      <c r="F6" s="6" t="s">
        <v>223</v>
      </c>
    </row>
    <row r="7" spans="1:6" x14ac:dyDescent="0.25">
      <c r="A7">
        <v>2</v>
      </c>
      <c r="B7" t="s">
        <v>242</v>
      </c>
      <c r="C7" t="s">
        <v>243</v>
      </c>
      <c r="D7" t="s">
        <v>244</v>
      </c>
      <c r="E7" s="3" t="s">
        <v>245</v>
      </c>
      <c r="F7" s="7" t="s">
        <v>252</v>
      </c>
    </row>
    <row r="8" spans="1:6" x14ac:dyDescent="0.25">
      <c r="A8">
        <v>2</v>
      </c>
      <c r="B8" t="s">
        <v>246</v>
      </c>
      <c r="C8" t="s">
        <v>247</v>
      </c>
      <c r="D8" t="s">
        <v>212</v>
      </c>
      <c r="E8" s="16" t="s">
        <v>254</v>
      </c>
      <c r="F8" s="6" t="s">
        <v>253</v>
      </c>
    </row>
    <row r="9" spans="1:6" x14ac:dyDescent="0.25">
      <c r="A9">
        <v>2</v>
      </c>
      <c r="B9" t="s">
        <v>248</v>
      </c>
      <c r="C9" t="s">
        <v>249</v>
      </c>
      <c r="D9" t="s">
        <v>250</v>
      </c>
      <c r="E9" s="3" t="s">
        <v>251</v>
      </c>
      <c r="F9" s="6" t="s">
        <v>255</v>
      </c>
    </row>
    <row r="10" spans="1:6" x14ac:dyDescent="0.25">
      <c r="A10">
        <v>3</v>
      </c>
      <c r="B10" t="s">
        <v>224</v>
      </c>
      <c r="C10" t="s">
        <v>225</v>
      </c>
      <c r="D10" t="s">
        <v>226</v>
      </c>
      <c r="E10" s="3" t="s">
        <v>227</v>
      </c>
      <c r="F10" s="6" t="s">
        <v>222</v>
      </c>
    </row>
    <row r="11" spans="1:6" x14ac:dyDescent="0.25">
      <c r="A11">
        <v>3</v>
      </c>
      <c r="B11" t="s">
        <v>248</v>
      </c>
      <c r="C11" t="s">
        <v>262</v>
      </c>
      <c r="D11" t="s">
        <v>263</v>
      </c>
      <c r="E11" s="3" t="s">
        <v>264</v>
      </c>
    </row>
    <row r="12" spans="1:6" x14ac:dyDescent="0.25">
      <c r="A12">
        <v>3</v>
      </c>
      <c r="B12" t="s">
        <v>229</v>
      </c>
      <c r="C12" t="s">
        <v>230</v>
      </c>
      <c r="D12" t="s">
        <v>231</v>
      </c>
      <c r="E12" s="16" t="s">
        <v>228</v>
      </c>
      <c r="F12" s="6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3">
        <v>1</v>
      </c>
      <c r="B4" s="13" t="s">
        <v>220</v>
      </c>
      <c r="C4" s="13" t="s">
        <v>212</v>
      </c>
      <c r="D4" s="13" t="s">
        <v>213</v>
      </c>
      <c r="E4" s="13" t="s">
        <v>214</v>
      </c>
      <c r="F4" s="6" t="s">
        <v>221</v>
      </c>
    </row>
    <row r="5" spans="1:6" x14ac:dyDescent="0.25">
      <c r="A5" s="13">
        <v>1</v>
      </c>
      <c r="B5" s="13" t="s">
        <v>224</v>
      </c>
      <c r="C5" s="3" t="s">
        <v>225</v>
      </c>
      <c r="D5" s="3" t="s">
        <v>226</v>
      </c>
      <c r="E5" s="3" t="s">
        <v>227</v>
      </c>
      <c r="F5" s="6" t="s">
        <v>222</v>
      </c>
    </row>
    <row r="6" spans="1:6" x14ac:dyDescent="0.25">
      <c r="A6" s="13">
        <v>1</v>
      </c>
      <c r="B6" s="13" t="s">
        <v>229</v>
      </c>
      <c r="C6" s="3" t="s">
        <v>230</v>
      </c>
      <c r="D6" s="3" t="s">
        <v>231</v>
      </c>
      <c r="E6" s="13" t="s">
        <v>228</v>
      </c>
      <c r="F6" s="6" t="s">
        <v>223</v>
      </c>
    </row>
    <row r="7" spans="1:6" x14ac:dyDescent="0.25">
      <c r="A7" s="16">
        <v>2</v>
      </c>
      <c r="B7" s="16" t="s">
        <v>242</v>
      </c>
      <c r="C7" s="16" t="s">
        <v>243</v>
      </c>
      <c r="D7" s="16" t="s">
        <v>244</v>
      </c>
      <c r="E7" s="3" t="s">
        <v>245</v>
      </c>
      <c r="F7" s="7" t="s">
        <v>252</v>
      </c>
    </row>
    <row r="8" spans="1:6" x14ac:dyDescent="0.25">
      <c r="A8" s="16">
        <v>2</v>
      </c>
      <c r="B8" s="16" t="s">
        <v>246</v>
      </c>
      <c r="C8" s="16" t="s">
        <v>247</v>
      </c>
      <c r="D8" s="16" t="s">
        <v>212</v>
      </c>
      <c r="E8" s="16" t="s">
        <v>254</v>
      </c>
      <c r="F8" s="6" t="s">
        <v>253</v>
      </c>
    </row>
    <row r="9" spans="1:6" x14ac:dyDescent="0.25">
      <c r="A9" s="16">
        <v>2</v>
      </c>
      <c r="B9" s="16" t="s">
        <v>248</v>
      </c>
      <c r="C9" s="16" t="s">
        <v>249</v>
      </c>
      <c r="D9" s="16" t="s">
        <v>250</v>
      </c>
      <c r="E9" s="3" t="s">
        <v>251</v>
      </c>
      <c r="F9" s="6" t="s">
        <v>255</v>
      </c>
    </row>
    <row r="10" spans="1:6" x14ac:dyDescent="0.25">
      <c r="A10" s="16">
        <v>3</v>
      </c>
      <c r="B10" s="16" t="s">
        <v>224</v>
      </c>
      <c r="C10" s="16" t="s">
        <v>225</v>
      </c>
      <c r="D10" s="16" t="s">
        <v>226</v>
      </c>
      <c r="E10" s="3" t="s">
        <v>227</v>
      </c>
      <c r="F10" s="6" t="s">
        <v>222</v>
      </c>
    </row>
    <row r="11" spans="1:6" x14ac:dyDescent="0.25">
      <c r="A11" s="16">
        <v>3</v>
      </c>
      <c r="B11" s="16" t="s">
        <v>248</v>
      </c>
      <c r="C11" s="16" t="s">
        <v>262</v>
      </c>
      <c r="D11" s="16" t="s">
        <v>263</v>
      </c>
      <c r="E11" s="3" t="s">
        <v>264</v>
      </c>
      <c r="F11" s="16"/>
    </row>
    <row r="12" spans="1:6" x14ac:dyDescent="0.25">
      <c r="A12" s="16">
        <v>3</v>
      </c>
      <c r="B12" s="16" t="s">
        <v>229</v>
      </c>
      <c r="C12" s="16" t="s">
        <v>230</v>
      </c>
      <c r="D12" s="16" t="s">
        <v>231</v>
      </c>
      <c r="E12" s="16" t="s">
        <v>228</v>
      </c>
      <c r="F12" s="6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3">
        <v>1</v>
      </c>
      <c r="B4" s="13" t="s">
        <v>220</v>
      </c>
      <c r="C4" s="13" t="s">
        <v>212</v>
      </c>
      <c r="D4" s="13" t="s">
        <v>213</v>
      </c>
      <c r="E4" s="13" t="s">
        <v>214</v>
      </c>
      <c r="F4" s="6" t="s">
        <v>221</v>
      </c>
    </row>
    <row r="5" spans="1:6" x14ac:dyDescent="0.25">
      <c r="A5" s="13">
        <v>1</v>
      </c>
      <c r="B5" s="13" t="s">
        <v>224</v>
      </c>
      <c r="C5" s="3" t="s">
        <v>225</v>
      </c>
      <c r="D5" s="3" t="s">
        <v>226</v>
      </c>
      <c r="E5" s="3" t="s">
        <v>227</v>
      </c>
      <c r="F5" s="6" t="s">
        <v>222</v>
      </c>
    </row>
    <row r="6" spans="1:6" x14ac:dyDescent="0.25">
      <c r="A6" s="13">
        <v>1</v>
      </c>
      <c r="B6" s="13" t="s">
        <v>229</v>
      </c>
      <c r="C6" s="3" t="s">
        <v>230</v>
      </c>
      <c r="D6" s="3" t="s">
        <v>231</v>
      </c>
      <c r="E6" s="13" t="s">
        <v>228</v>
      </c>
      <c r="F6" s="6" t="s">
        <v>223</v>
      </c>
    </row>
    <row r="7" spans="1:6" x14ac:dyDescent="0.25">
      <c r="A7" s="16">
        <v>2</v>
      </c>
      <c r="B7" s="16" t="s">
        <v>242</v>
      </c>
      <c r="C7" s="16" t="s">
        <v>243</v>
      </c>
      <c r="D7" s="16" t="s">
        <v>244</v>
      </c>
      <c r="E7" s="3" t="s">
        <v>245</v>
      </c>
      <c r="F7" s="7" t="s">
        <v>252</v>
      </c>
    </row>
    <row r="8" spans="1:6" x14ac:dyDescent="0.25">
      <c r="A8" s="16">
        <v>2</v>
      </c>
      <c r="B8" s="16" t="s">
        <v>246</v>
      </c>
      <c r="C8" s="16" t="s">
        <v>247</v>
      </c>
      <c r="D8" s="16" t="s">
        <v>212</v>
      </c>
      <c r="E8" s="16" t="s">
        <v>254</v>
      </c>
      <c r="F8" s="6" t="s">
        <v>253</v>
      </c>
    </row>
    <row r="9" spans="1:6" x14ac:dyDescent="0.25">
      <c r="A9" s="16">
        <v>2</v>
      </c>
      <c r="B9" s="16" t="s">
        <v>248</v>
      </c>
      <c r="C9" s="16" t="s">
        <v>249</v>
      </c>
      <c r="D9" s="16" t="s">
        <v>250</v>
      </c>
      <c r="E9" s="3" t="s">
        <v>251</v>
      </c>
      <c r="F9" s="6" t="s">
        <v>255</v>
      </c>
    </row>
    <row r="10" spans="1:6" x14ac:dyDescent="0.25">
      <c r="A10" s="16">
        <v>3</v>
      </c>
      <c r="B10" s="16" t="s">
        <v>224</v>
      </c>
      <c r="C10" s="16" t="s">
        <v>225</v>
      </c>
      <c r="D10" s="16" t="s">
        <v>226</v>
      </c>
      <c r="E10" s="3" t="s">
        <v>227</v>
      </c>
      <c r="F10" s="6" t="s">
        <v>222</v>
      </c>
    </row>
    <row r="11" spans="1:6" x14ac:dyDescent="0.25">
      <c r="A11" s="16">
        <v>3</v>
      </c>
      <c r="B11" s="16" t="s">
        <v>248</v>
      </c>
      <c r="C11" s="16" t="s">
        <v>262</v>
      </c>
      <c r="D11" s="16" t="s">
        <v>263</v>
      </c>
      <c r="E11" s="3" t="s">
        <v>264</v>
      </c>
      <c r="F11" s="16"/>
    </row>
    <row r="12" spans="1:6" x14ac:dyDescent="0.25">
      <c r="A12" s="16">
        <v>3</v>
      </c>
      <c r="B12" s="16" t="s">
        <v>229</v>
      </c>
      <c r="C12" s="16" t="s">
        <v>230</v>
      </c>
      <c r="D12" s="16" t="s">
        <v>231</v>
      </c>
      <c r="E12" s="16" t="s">
        <v>228</v>
      </c>
      <c r="F12" s="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12" t="s">
        <v>201</v>
      </c>
      <c r="C4" s="12" t="s">
        <v>202</v>
      </c>
      <c r="D4" s="12" t="s">
        <v>203</v>
      </c>
      <c r="E4" s="12" t="s">
        <v>232</v>
      </c>
      <c r="F4" s="12" t="s">
        <v>204</v>
      </c>
    </row>
    <row r="5" spans="1:6" x14ac:dyDescent="0.25">
      <c r="A5">
        <v>1</v>
      </c>
      <c r="B5" s="3" t="s">
        <v>205</v>
      </c>
      <c r="C5" s="3" t="s">
        <v>206</v>
      </c>
      <c r="D5" s="3" t="s">
        <v>207</v>
      </c>
      <c r="E5" s="5" t="s">
        <v>233</v>
      </c>
      <c r="F5" s="3" t="s">
        <v>208</v>
      </c>
    </row>
    <row r="6" spans="1:6" x14ac:dyDescent="0.25">
      <c r="A6" s="3">
        <v>2</v>
      </c>
      <c r="B6" s="16" t="s">
        <v>201</v>
      </c>
      <c r="C6" s="16" t="s">
        <v>202</v>
      </c>
      <c r="D6" s="16" t="s">
        <v>203</v>
      </c>
      <c r="E6" s="16" t="s">
        <v>232</v>
      </c>
      <c r="F6" s="16" t="s">
        <v>204</v>
      </c>
    </row>
    <row r="7" spans="1:6" x14ac:dyDescent="0.25">
      <c r="A7" s="16">
        <v>2</v>
      </c>
      <c r="B7" s="3" t="s">
        <v>205</v>
      </c>
      <c r="C7" s="3" t="s">
        <v>206</v>
      </c>
      <c r="D7" s="3" t="s">
        <v>207</v>
      </c>
      <c r="E7" s="16" t="s">
        <v>233</v>
      </c>
      <c r="F7" s="3" t="s">
        <v>208</v>
      </c>
    </row>
    <row r="8" spans="1:6" x14ac:dyDescent="0.25">
      <c r="A8" s="3">
        <v>3</v>
      </c>
      <c r="B8" s="16" t="s">
        <v>201</v>
      </c>
      <c r="C8" s="16" t="s">
        <v>202</v>
      </c>
      <c r="D8" s="16" t="s">
        <v>203</v>
      </c>
      <c r="E8" s="16" t="s">
        <v>232</v>
      </c>
      <c r="F8" s="16" t="s">
        <v>204</v>
      </c>
    </row>
    <row r="9" spans="1:6" x14ac:dyDescent="0.25">
      <c r="A9" s="16">
        <v>3</v>
      </c>
      <c r="B9" s="3" t="s">
        <v>205</v>
      </c>
      <c r="C9" s="3" t="s">
        <v>206</v>
      </c>
      <c r="D9" s="3" t="s">
        <v>207</v>
      </c>
      <c r="E9" s="16" t="s">
        <v>233</v>
      </c>
      <c r="F9" s="3" t="s">
        <v>208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style="14" bestFit="1" customWidth="1"/>
    <col min="2" max="2" width="23" style="14" bestFit="1" customWidth="1"/>
    <col min="3" max="16384" width="9.140625" style="14"/>
  </cols>
  <sheetData>
    <row r="1" spans="1:2" hidden="1" x14ac:dyDescent="0.25">
      <c r="B1" s="14" t="s">
        <v>7</v>
      </c>
    </row>
    <row r="2" spans="1:2" hidden="1" x14ac:dyDescent="0.25">
      <c r="B2" s="14" t="s">
        <v>240</v>
      </c>
    </row>
    <row r="3" spans="1:2" x14ac:dyDescent="0.25">
      <c r="A3" s="15" t="s">
        <v>158</v>
      </c>
      <c r="B3" s="15" t="s">
        <v>241</v>
      </c>
    </row>
    <row r="4" spans="1:2" x14ac:dyDescent="0.25">
      <c r="A4" s="14">
        <v>1</v>
      </c>
      <c r="B4" s="14">
        <v>625</v>
      </c>
    </row>
    <row r="5" spans="1:2" x14ac:dyDescent="0.25">
      <c r="A5" s="14">
        <v>2</v>
      </c>
      <c r="B5" s="14">
        <v>0</v>
      </c>
    </row>
    <row r="6" spans="1:2" x14ac:dyDescent="0.25">
      <c r="A6" s="14">
        <v>3</v>
      </c>
      <c r="B6" s="14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158</v>
      </c>
      <c r="B3" s="1" t="s">
        <v>191</v>
      </c>
      <c r="C3" s="1" t="s">
        <v>192</v>
      </c>
      <c r="D3" s="1" t="s">
        <v>193</v>
      </c>
      <c r="E3" s="1" t="s">
        <v>194</v>
      </c>
    </row>
    <row r="4" spans="1:5" x14ac:dyDescent="0.25">
      <c r="A4">
        <v>1</v>
      </c>
      <c r="B4">
        <v>0</v>
      </c>
      <c r="C4" t="s">
        <v>234</v>
      </c>
      <c r="D4" s="11">
        <v>44183</v>
      </c>
      <c r="E4" s="9" t="s">
        <v>269</v>
      </c>
    </row>
    <row r="5" spans="1:5" x14ac:dyDescent="0.25">
      <c r="A5" s="16">
        <v>2</v>
      </c>
      <c r="B5" s="16">
        <v>0</v>
      </c>
      <c r="C5" s="16" t="s">
        <v>234</v>
      </c>
      <c r="D5" s="11">
        <v>44195</v>
      </c>
      <c r="E5" s="9" t="s">
        <v>269</v>
      </c>
    </row>
    <row r="6" spans="1:5" x14ac:dyDescent="0.25">
      <c r="A6" s="16">
        <v>3</v>
      </c>
      <c r="B6" s="16">
        <v>0</v>
      </c>
      <c r="C6" s="16" t="s">
        <v>234</v>
      </c>
      <c r="D6" s="11">
        <v>44195</v>
      </c>
      <c r="E6" s="9" t="s">
        <v>269</v>
      </c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2020-01-08T16:54:37Z</cp:lastPrinted>
  <dcterms:created xsi:type="dcterms:W3CDTF">2018-06-16T16:24:55Z</dcterms:created>
  <dcterms:modified xsi:type="dcterms:W3CDTF">2021-01-05T17:00:17Z</dcterms:modified>
</cp:coreProperties>
</file>