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laneacion\Desktop\INDICADORES 2020\NOVIEMBRE\INFO A SUBIR\"/>
    </mc:Choice>
  </mc:AlternateContent>
  <bookViews>
    <workbookView xWindow="0" yWindow="0" windowWidth="19200" windowHeight="11595"/>
  </bookViews>
  <sheets>
    <sheet name="Hoja1" sheetId="1" r:id="rId1"/>
  </sheets>
  <externalReferences>
    <externalReference r:id="rId2"/>
  </externalReferences>
  <definedNames>
    <definedName name="Hidden_115">[1]Hidden_1!$A$1:$A$2</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<sst xmlns="http://schemas.openxmlformats.org/spreadsheetml/2006/main" count="1130" uniqueCount="479">
  <si>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</si>
  <si>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</si>
  <si>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</si>
  <si>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</si>
  <si>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</si>
  <si>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</si>
  <si>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</si>
  <si>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</si>
  <si>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</si>
  <si>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</si>
  <si>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</si>
  <si>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</si>
  <si>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</si>
  <si>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</si>
  <si>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</si>
  <si>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</si>
  <si>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</si>
  <si>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</si>
  <si>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</si>
  <si>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</si>
  <si>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</si>
  <si>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</si>
  <si>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</si>
  <si>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</si>
  <si>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</si>
  <si>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</si>
  <si>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</si>
  <si>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</si>
  <si>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</si>
  <si>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</si>
  <si>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</si>
  <si>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</si>
  <si>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</si>
  <si>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</si>
  <si>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</si>
  <si>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</si>
  <si>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</si>
  <si>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</si>
  <si>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</si>
  <si>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</si>
  <si>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</si>
  <si>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</si>
  <si>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</si>
  <si>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</si>
  <si>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</si>
  <si>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</si>
  <si>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</si>
  <si>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</si>
  <si>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</si>
  <si>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</si>
  <si>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</si>
  <si>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</si>
  <si>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</si>
  <si>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</si>
  <si>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</si>
  <si>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</si>
  <si>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Porcentaje de avance en el mejoramiento</t>
  </si>
  <si>
    <t>Es vigilar, controlar y fiscalizar el uso correcto de los Recursos Humanos, Materiales y Financieros para la ejecucion de los programas operativos, asi como el cumplimiento de la normatividad aplicable.</t>
  </si>
  <si>
    <t>Calidad</t>
  </si>
  <si>
    <t>Mejora en fiscalizacion de los ingresos de acuerdo a la normativa vigente</t>
  </si>
  <si>
    <t>(total de polizas creadas / total de polizas revisadas)X100</t>
  </si>
  <si>
    <t>Porcentaje</t>
  </si>
  <si>
    <t>Mensual</t>
  </si>
  <si>
    <t>cumplir con la revision de polizas de ingresos     al 100 %</t>
  </si>
  <si>
    <t>No se genero información</t>
  </si>
  <si>
    <t>Designadas  45      Revizadas    45</t>
  </si>
  <si>
    <t>Ascendente</t>
  </si>
  <si>
    <t>Fiscalizador de Ingresos</t>
  </si>
  <si>
    <t>Contraloría Interna</t>
  </si>
  <si>
    <t>NO SE GENERO</t>
  </si>
  <si>
    <t>Mejora en los programas de fiscalización y detectar el uso y destino de los gastos</t>
  </si>
  <si>
    <t>(total de tramites creados / total de polizas pagadas) x 100</t>
  </si>
  <si>
    <t>cumplir con la revision de polizas al 100 %</t>
  </si>
  <si>
    <t xml:space="preserve"> Designadas: 242            Pagadas    242</t>
  </si>
  <si>
    <t>Fiscalizador de Egresos</t>
  </si>
  <si>
    <t>Revision de los departamentos para una mejor captacion del ingreso, asi como verificar la operatividad de los mismos</t>
  </si>
  <si>
    <t>(Auditorias programadas / auditorias revisadas) x 100</t>
  </si>
  <si>
    <t>Cumplir con la revision de auditorias  al 100 %</t>
  </si>
  <si>
    <t>0 auditorias</t>
  </si>
  <si>
    <t>Auditor</t>
  </si>
  <si>
    <t>Substanciar los procedimientos y sancionar a los Servidores Publicos por faltas Administrativas</t>
  </si>
  <si>
    <t>(Procedimientos iniciados/ Procedimientos concluidos) x 100</t>
  </si>
  <si>
    <t>Cumplir con el total de procedimientos concluidos al 100 %</t>
  </si>
  <si>
    <t>14  procedimientos de responsabilidades</t>
  </si>
  <si>
    <t>Juridico</t>
  </si>
  <si>
    <t>Revizar y supervisar que todas las obras se ejecuten de acuerdo a la normativa vigente</t>
  </si>
  <si>
    <t>Total de obras y acciones priorizadas/ Total de obras y acciones supervisadas</t>
  </si>
  <si>
    <t>cumplir con el total de obras supervisadas al 100 %</t>
  </si>
  <si>
    <t>Obras priorizadas en el mes  9         Obras supervisadas mes anteriores 8</t>
  </si>
  <si>
    <t>Supervisor de Obra</t>
  </si>
  <si>
    <t>Implementacion de Control Interno para una administración pública ordenada, eficaz y eficiente.</t>
  </si>
  <si>
    <t xml:space="preserve">(Aplicación del Cuestionario de Control Interno/ Total de acciones implementadas </t>
  </si>
  <si>
    <t>Cumplir con el 100 % del cuestionario de Control Interno</t>
  </si>
  <si>
    <t>Se encuentra en tramite el proceso del Control Interno</t>
  </si>
  <si>
    <t>PROGRAMA OPERATIVO ANUAL</t>
  </si>
  <si>
    <t>porcentaje de avance</t>
  </si>
  <si>
    <t>EFICIENCIA</t>
  </si>
  <si>
    <t>Actualización del Programa Operativo Anual</t>
  </si>
  <si>
    <t>(Total de Obras y Acciones Priorizadas  /  Total de Obras y Acciones Ejecutadas)</t>
  </si>
  <si>
    <t>número de obras y acciones</t>
  </si>
  <si>
    <t>mensual</t>
  </si>
  <si>
    <t>NA</t>
  </si>
  <si>
    <t>NO SE GENERA</t>
  </si>
  <si>
    <t>COORDINACIÓN DE DESARROLLO SOCIAL</t>
  </si>
  <si>
    <t>DIRECCIÓN DE PLANEACION Y DESARROLLO</t>
  </si>
  <si>
    <t xml:space="preserve">En Apoyo a la SEDARH. Se verifico la requisición de documentos para la Edición del Dictámen correspondiente de la entrega de Sementales Bovinos del Programa de Mejo ramiento Genético 2020.  con 03 sementales Bovinos de la raza Bill Master en la localidad de San José del Plan. Y 01 de la misma raza en la Loc. De San Carlos. Y otro que declinó por falta de documentación de la Loc. de San José de Ipoa.                                                                                   En espera del Pago del Seguro Agrícola Catastrófico SAC-2020. Por parte de la SEDARH de San Luis Potosi.        </t>
  </si>
  <si>
    <t>Apoyo a 04 Productores con la Adquisi ción de Sementales Bovinos Del Pro grama de Mejoramiento Genético 2020. de diferentes comunidades de este Municipio.</t>
  </si>
  <si>
    <t>Adquisición Sementales Bovi nos Del Programa Mejora miento Genético 2020 en Apoyo a la SEDARH.</t>
  </si>
  <si>
    <t>eficiencia</t>
  </si>
  <si>
    <t xml:space="preserve">De manera personal se acompaño a los Productores Benefici ados al Lugar de Lag una Seca Municipio de Charcas S.L.P. </t>
  </si>
  <si>
    <t xml:space="preserve">Total de Sementales Bovinos  Entregados.  04 especies de la Raza Bill Master. </t>
  </si>
  <si>
    <t>Se cumplio con la Requisición de Documentos para la Edición del Dictamen correspondiente de la Entrega de Sementales. Bovinos</t>
  </si>
  <si>
    <t>anual</t>
  </si>
  <si>
    <t>ASCENDENTE</t>
  </si>
  <si>
    <t xml:space="preserve">Concluir con la entrega de Sementales Bovinos a Productores Beneficiados </t>
  </si>
  <si>
    <t xml:space="preserve">concluir con la entrega de Sementa les Bovinos para beneficio de productores que asi lo soliciten </t>
  </si>
  <si>
    <t>Entrega de Sementales  Bovinos al 100%</t>
  </si>
  <si>
    <t>Entrega de documentación comprovatoria  solicitada</t>
  </si>
  <si>
    <t>presidencia municipal</t>
  </si>
  <si>
    <t>FOMENTO AGROPECUARIO</t>
  </si>
  <si>
    <t>LICENCIA DE FUNCIONAMIENTO</t>
  </si>
  <si>
    <t>OTORGAR LICENCIA DE FUNCIONAMIENTO</t>
  </si>
  <si>
    <t>EFICACIA/EFICACIA</t>
  </si>
  <si>
    <t>CONOCER EL TOTAL DE LICENCIAS OTORGADAS</t>
  </si>
  <si>
    <t>(TOTAL PADRON DE LICENCIAS/TOTAL PADRON SIN LICENCIA)*100</t>
  </si>
  <si>
    <t>QUE EXISTA UN PADRON TOTAL Y ACTUAL</t>
  </si>
  <si>
    <t>MENSUAL</t>
  </si>
  <si>
    <t>NO SE GENERA INFORMACION</t>
  </si>
  <si>
    <t>INSPECCION GENERAL DE ALCOHOLES Y COMERCIO</t>
  </si>
  <si>
    <t>RECAUDACION DE USO DE SUELO</t>
  </si>
  <si>
    <t>COBRO DE USO DE SUELO</t>
  </si>
  <si>
    <t>CONTROL COMERCIO</t>
  </si>
  <si>
    <t>CONOCER EL TOTAL DE COBRO DE USO DE SUELO</t>
  </si>
  <si>
    <t>(TOTAL PADRON DE COMERCIANTES/TOTAL COMERCIANTES INFORMALES)*100</t>
  </si>
  <si>
    <t>DIARIA</t>
  </si>
  <si>
    <t>PERMISOS PARA EVENTOS SOCIALES</t>
  </si>
  <si>
    <t>OTORGAR PERMISOS PARA EVENTOS</t>
  </si>
  <si>
    <t>CONTROL DE EVENTOS</t>
  </si>
  <si>
    <t>CONOCER EL TOTAL DE PERMISOS PARA EVENTOS</t>
  </si>
  <si>
    <t>(TOTAL PADRON DE EVENTOS/TOTAL PADRON DE EVENTOS OTORGADOS)*100</t>
  </si>
  <si>
    <t xml:space="preserve">NO SE GENERA INFORMACION </t>
  </si>
  <si>
    <t>EXPEDICION DE ACTAS CERTIFICADAS</t>
  </si>
  <si>
    <t>NAC = 1192     MAT  180         DIV =  05      DEF = 58            INSC. DE EXTR. 05    TOTAL=1440</t>
  </si>
  <si>
    <t>PORCENTAJE</t>
  </si>
  <si>
    <t>NO APLICA</t>
  </si>
  <si>
    <t>REGISTRO CIVIL 01</t>
  </si>
  <si>
    <t>PLANEACION</t>
  </si>
  <si>
    <t>CELEBRACION DE ASENTAMIENTOS DE ACTOS RELACIONADOS CON EL ESTADO CIVIL</t>
  </si>
  <si>
    <t xml:space="preserve">   NAC =      90   RECONOC = 0     MAT = 08              DIV =  08        DEF =17 TOTAL = 123</t>
  </si>
  <si>
    <t>MODULO CURP</t>
  </si>
  <si>
    <t>INF. CURP = 37  CORRECC DE DATOS = 07 CORRECC. HOMONIMIA = 13               ALTA CURP = 13     REIMPRESIONES = 29  CORREOS ENVIADO RENAPO = 10     TRAMITES ATENDIDOS = 109</t>
  </si>
  <si>
    <t>SOLICITUDES ATENDIDAS OFICIALIA DE PARTES</t>
  </si>
  <si>
    <t xml:space="preserve">SE CONSTRUBUYE EN BRINDAR ATENCION A LOS CIUDADANOS CON CALIDAD MORAL,PARA QUE EXISTA FLUIDEZ EN LOS TRAMITES PARA QUIENES LO SOLICITAN </t>
  </si>
  <si>
    <t>TRAMITES ADMINISTRATIVOS</t>
  </si>
  <si>
    <t>Eficacia</t>
  </si>
  <si>
    <t xml:space="preserve">Agilizar la fluidez en los tramites  en atencion al publico y personal interno </t>
  </si>
  <si>
    <t>(Numero de solicitudes atendidas en oficialia de partes  / Numero de solicitudes recibidas en oficialia de partes  ) * 100</t>
  </si>
  <si>
    <t>noviembre</t>
  </si>
  <si>
    <t>SECRETARIA GENERAL</t>
  </si>
  <si>
    <t>PLANEACION Y DESARROLLO</t>
  </si>
  <si>
    <t>Estos indicadores de resultados corresponden a los reportados por cada programa presupuestario implementado, específicamente en los niveles de Fin y Propósito, mismos que se encuentran en la respectiva Matriz de Indicadores para Resultados (MIR), haciendo incapie que en el mes de Noviembre el resultado fue de 136 solicitudes recibidas</t>
  </si>
  <si>
    <t>Unidad de transparencia</t>
  </si>
  <si>
    <t>Atención y Gestión de solicitudes de acceso a la información, así como todas las
solicitudes que se realicen en ejercicio de la acción de protección de datos personales.</t>
  </si>
  <si>
    <t xml:space="preserve">Solicitudes de información pública
</t>
  </si>
  <si>
    <t>NO SE GENERAN</t>
  </si>
  <si>
    <t>De 100 restar resultado de solicitudes no atendidas/total de solicitudes</t>
  </si>
  <si>
    <t>%</t>
  </si>
  <si>
    <t>Sistema INFOMEX, e-mail, directamente ante la UT</t>
  </si>
  <si>
    <t>Atender las  solicitudes recibidas 100%</t>
  </si>
  <si>
    <t>TRANSPARENCIA</t>
  </si>
  <si>
    <t>Dar cumplimiento con las obligaciones que estipula la Ley de Transparencia y Acceso a la Información Publica del Estado de San Luis Potosí, en relación a los numerales 84 Y 85</t>
  </si>
  <si>
    <t>Gestión Departamental de la Información Pública de Oficio</t>
  </si>
  <si>
    <t>El porcentaje es porporcionado por el mismo portal donde se publica la información.</t>
  </si>
  <si>
    <t>NO SE GENERA INFORMACIÓN</t>
  </si>
  <si>
    <t>Generar una Cultura de Transparencia entre Servidores Publicos y Ciudadanía</t>
  </si>
  <si>
    <t>Capacitación Servidores Publicos- Ciudadanos</t>
  </si>
  <si>
    <t>Actividades realizadas/actividades programadas</t>
  </si>
  <si>
    <t>ANUAL</t>
  </si>
  <si>
    <t>Capacitación servidores públicos y foro de participación ciudadana.</t>
  </si>
  <si>
    <t>Este indicador permite establecer el grado de intervención del Comité de Transparencia dentro del procedimiento ordinario.</t>
  </si>
  <si>
    <t xml:space="preserve"> Intervención del Comité de Transparencia dentro del procedimiento ordinario . </t>
  </si>
  <si>
    <t>número de intervenciones del comité/solicitudes recibidas</t>
  </si>
  <si>
    <t>BIMESTRAL</t>
  </si>
  <si>
    <t xml:space="preserve">Hacer de conocimiento del Comité todas las solicitudes de información recepcionadas </t>
  </si>
  <si>
    <r>
      <t>Este indicador permite</t>
    </r>
    <r>
      <rPr>
        <b/>
        <sz val="8"/>
        <color indexed="8"/>
        <rFont val="Calibri"/>
        <family val="2"/>
      </rPr>
      <t xml:space="preserve"> </t>
    </r>
    <r>
      <rPr>
        <sz val="8"/>
        <color indexed="8"/>
        <rFont val="Calibri"/>
        <family val="2"/>
      </rPr>
      <t xml:space="preserve">establecer el nivel de aceptación que tienen las resoluciones del Comité por parte de los solicitantes. </t>
    </r>
  </si>
  <si>
    <t xml:space="preserve"> Aceptación de las resoluciones del Comité de Transparencia por parte de los solicitantes . </t>
  </si>
  <si>
    <t>Número de recursos/total de solicitudes atendidas</t>
  </si>
  <si>
    <t>sacrificio de ganado bovino</t>
  </si>
  <si>
    <t>Realizar el sacrificio de ganado bovino para el consumo humano</t>
  </si>
  <si>
    <t>Sacrificar animales mediante los distintos métodos que apruebe la S.S.A.</t>
  </si>
  <si>
    <r>
      <t xml:space="preserve">Animales sacrificados: </t>
    </r>
    <r>
      <rPr>
        <b/>
        <sz val="12"/>
        <color indexed="8"/>
        <rFont val="Calibri"/>
        <family val="2"/>
      </rPr>
      <t xml:space="preserve">390 </t>
    </r>
    <r>
      <rPr>
        <sz val="11"/>
        <color theme="1"/>
        <rFont val="Calibri"/>
        <family val="2"/>
        <scheme val="minor"/>
      </rPr>
      <t>reses /227 con transporte y 163 sin transporte</t>
    </r>
  </si>
  <si>
    <t>(Indicadores reportados/Total de indicadores del PMD)*100</t>
  </si>
  <si>
    <t>Tablajeros /ciudadania en general</t>
  </si>
  <si>
    <t>no se genero informacion</t>
  </si>
  <si>
    <t xml:space="preserve">RASTRO MUNICIPAL </t>
  </si>
  <si>
    <t>RASTRO MUNICIPAL</t>
  </si>
  <si>
    <t>sacrificio de ganado pocino</t>
  </si>
  <si>
    <t>Realizar el proceso de sacrificar animales mediante los distintos métodos que apruebe la S.S.A.</t>
  </si>
  <si>
    <t>Realizar el sacrificio de ganado Porcino para el consumo humano</t>
  </si>
  <si>
    <r>
      <t xml:space="preserve">animales sacrificados: </t>
    </r>
    <r>
      <rPr>
        <b/>
        <sz val="11"/>
        <color indexed="8"/>
        <rFont val="Calibri"/>
        <family val="2"/>
      </rPr>
      <t xml:space="preserve">780 </t>
    </r>
    <r>
      <rPr>
        <sz val="11"/>
        <color theme="1"/>
        <rFont val="Calibri"/>
        <family val="2"/>
        <scheme val="minor"/>
      </rPr>
      <t>cerdos /356 con transporte y 424 sin transporte</t>
    </r>
  </si>
  <si>
    <t>sacrificio de ganado ovino</t>
  </si>
  <si>
    <t>Realizar el sacrificio de ganado ovino para el consumo humano</t>
  </si>
  <si>
    <r>
      <t xml:space="preserve">animales sacrificados: </t>
    </r>
    <r>
      <rPr>
        <b/>
        <sz val="12"/>
        <color indexed="8"/>
        <rFont val="Calibri"/>
        <family val="2"/>
      </rPr>
      <t xml:space="preserve">18 </t>
    </r>
    <r>
      <rPr>
        <sz val="11"/>
        <color theme="1"/>
        <rFont val="Calibri"/>
        <family val="2"/>
        <scheme val="minor"/>
      </rPr>
      <t>ovinos / 00 con transporte y 18</t>
    </r>
    <r>
      <rPr>
        <b/>
        <sz val="12"/>
        <color indexed="8"/>
        <rFont val="Calibri"/>
        <family val="2"/>
      </rPr>
      <t xml:space="preserve"> </t>
    </r>
    <r>
      <rPr>
        <sz val="11"/>
        <color theme="1"/>
        <rFont val="Calibri"/>
        <family val="2"/>
        <scheme val="minor"/>
      </rPr>
      <t>sin transporte</t>
    </r>
  </si>
  <si>
    <t>sacrificio de ganado caprino</t>
  </si>
  <si>
    <t>Realizar el sacrificio de ganado caprino para el consumo humano</t>
  </si>
  <si>
    <r>
      <t xml:space="preserve">animales sacrificados: </t>
    </r>
    <r>
      <rPr>
        <b/>
        <sz val="12"/>
        <color indexed="8"/>
        <rFont val="Calibri"/>
        <family val="2"/>
      </rPr>
      <t xml:space="preserve">01 </t>
    </r>
    <r>
      <rPr>
        <sz val="12"/>
        <color indexed="8"/>
        <rFont val="Calibri"/>
        <family val="2"/>
      </rPr>
      <t>caprino</t>
    </r>
    <r>
      <rPr>
        <sz val="11"/>
        <color theme="1"/>
        <rFont val="Calibri"/>
        <family val="2"/>
        <scheme val="minor"/>
      </rPr>
      <t xml:space="preserve"> / 00 con transporte y 01</t>
    </r>
    <r>
      <rPr>
        <b/>
        <sz val="12"/>
        <color indexed="8"/>
        <rFont val="Calibri"/>
        <family val="2"/>
      </rPr>
      <t xml:space="preserve"> </t>
    </r>
    <r>
      <rPr>
        <sz val="11"/>
        <color theme="1"/>
        <rFont val="Calibri"/>
        <family val="2"/>
        <scheme val="minor"/>
      </rPr>
      <t>sin transporte</t>
    </r>
  </si>
  <si>
    <t>resello de caprinos</t>
  </si>
  <si>
    <t>Realizar el proceso de resello de caprinos mediante los distintos métodos que apruebe la S.S.A.</t>
  </si>
  <si>
    <t>Realizar el resello de ganado Caprino para el consumo humano</t>
  </si>
  <si>
    <r>
      <rPr>
        <b/>
        <u/>
        <sz val="11"/>
        <color indexed="8"/>
        <rFont val="Calibri"/>
        <family val="2"/>
      </rPr>
      <t xml:space="preserve">252 </t>
    </r>
    <r>
      <rPr>
        <sz val="11"/>
        <color theme="1"/>
        <rFont val="Calibri"/>
        <family val="2"/>
        <scheme val="minor"/>
      </rPr>
      <t>resello de caprinos</t>
    </r>
  </si>
  <si>
    <t>TESORERÍA</t>
  </si>
  <si>
    <t xml:space="preserve">No se Genero </t>
  </si>
  <si>
    <t xml:space="preserve">Atención de reportes ciudadanos </t>
  </si>
  <si>
    <t xml:space="preserve">Medir el grado de atención a reporte ciudadano </t>
  </si>
  <si>
    <t xml:space="preserve">Reporte telefonico, via directa en oficina y programa de radiodifusora </t>
  </si>
  <si>
    <t xml:space="preserve">LI/LS*100 217/217 * 100 = 100 %  </t>
  </si>
  <si>
    <t xml:space="preserve">Calles </t>
  </si>
  <si>
    <t xml:space="preserve">Mensual </t>
  </si>
  <si>
    <t xml:space="preserve">Ascendente </t>
  </si>
  <si>
    <t xml:space="preserve">NO SE GENERA INFORMACIÓN </t>
  </si>
  <si>
    <t xml:space="preserve">ALUMBRADO PUBLICO </t>
  </si>
  <si>
    <t xml:space="preserve">PLANEACION </t>
  </si>
  <si>
    <t xml:space="preserve">Instalación de nuevas luminarias </t>
  </si>
  <si>
    <t xml:space="preserve">Ampliar y mejorar el servicio del Alumbrado Público </t>
  </si>
  <si>
    <t xml:space="preserve">Solicitud de Luminaria por escrito </t>
  </si>
  <si>
    <t xml:space="preserve">LI/LS*100 07/07 * 100 = 100 %  </t>
  </si>
  <si>
    <t xml:space="preserve">Solicitud de Apoyos </t>
  </si>
  <si>
    <t xml:space="preserve">Cumplir en tiempo y forma con lo solicitado </t>
  </si>
  <si>
    <t xml:space="preserve">Solicitud de apoyo por escrito </t>
  </si>
  <si>
    <t xml:space="preserve">LI/LS*100 09/09 * 100 = 100 %  </t>
  </si>
  <si>
    <t xml:space="preserve">FOMENTAR E INCENTIVAR LA PARTICIPACIÓN DE LAS MUJERES DENTRO DEL MUNICIPIO  Y DISMINUIR LA TASA DE VIOLENCIA DE GÉNERO </t>
  </si>
  <si>
    <t xml:space="preserve"> Impulsar políticas de equidad que garanticen a todos los matehualenses el pleno ejercicio de sus derechos sociales.</t>
  </si>
  <si>
    <t>eficacia</t>
  </si>
  <si>
    <t xml:space="preserve"> </t>
  </si>
  <si>
    <t>actividades de acciones 2020</t>
  </si>
  <si>
    <t>no se generó informacion</t>
  </si>
  <si>
    <t xml:space="preserve">impulsar la equidad de género en todos los aspectos de la vida cotidiana </t>
  </si>
  <si>
    <t>Planeación y Desarrollo</t>
  </si>
  <si>
    <t xml:space="preserve">  capacitación a personal del Ayuntamiento, ciudadanía e instituciones públicas y escolares sobre perspectiva de género y vida libre de violencia, atendiendo a la violencia de género </t>
  </si>
  <si>
    <t xml:space="preserve">MAYOR RELEVANCIA DE LA PARTICIPACIÓN DE LAS MUJERES DENTRO DE LA SOCIEDAD AL ELEVAR LA CONFIANZA EN ELLAS. 
</t>
  </si>
  <si>
    <t>Propiciar la Igualdad de oportunidades educativas, laborales, de salario y de participación política.</t>
  </si>
  <si>
    <t>capacitar a funcionariado en perspectiva de éenero al igual que sensibilizar al personal como apoyos de primer contacto</t>
  </si>
  <si>
    <t>Planezción y Desarrollo</t>
  </si>
  <si>
    <t>ATENCIÓN CIUDADANA</t>
  </si>
  <si>
    <t>DAR ATENCION A LA CIUDADANIA</t>
  </si>
  <si>
    <t>ATENCIÓN A LA CIUDADANÍA</t>
  </si>
  <si>
    <t>TOTAL DE USUARIOS ATENDIDOS DEL MES/TOTAL DE USUARIOS ATENDIDOS EN EL MES ACTUAL)*100%</t>
  </si>
  <si>
    <t>CIUDADANÍA</t>
  </si>
  <si>
    <t>BITÁCORA</t>
  </si>
  <si>
    <t>CANALIZAR LOS TRÁMITES RECIBIDOS MENSUALES</t>
  </si>
  <si>
    <t>CANALIZACIÓN A DIFERENTES ÁREAS DEL H. AYUNTAMIENTO</t>
  </si>
  <si>
    <t>PLANEACIÓN Y DESARROLLO</t>
  </si>
  <si>
    <t>ENLACE PROFECO</t>
  </si>
  <si>
    <t>ORIENTAR A LOS CONSUMIDORES Y FORMALIZAR QUEJA</t>
  </si>
  <si>
    <t xml:space="preserve">QUEJAS </t>
  </si>
  <si>
    <t>QUEJAS</t>
  </si>
  <si>
    <t>TOTAL DE QUEJAS DEL MES ANTERIOR/TOTAL DE QUEJAS  DEL MES ACTUAL)*100%</t>
  </si>
  <si>
    <t>PROFECO</t>
  </si>
  <si>
    <t>SISTEMA</t>
  </si>
  <si>
    <t xml:space="preserve">DAR SOLUCIÓN A LA QUEJA </t>
  </si>
  <si>
    <t>DAR SOLUCIÓN A LA QUEJA DENTRO DE LAS FACULTADES QUE COMPETAN EN EL DPTO.</t>
  </si>
  <si>
    <t>31/11/2020</t>
  </si>
  <si>
    <t>RECAUDACION DE IMPUESTO PREDIAL Y DIFERENTES RUBROS</t>
  </si>
  <si>
    <t>INCREMENTO DE LA RECAUDACION</t>
  </si>
  <si>
    <t xml:space="preserve">CONSTITUCION POLITICA DE LOS ESTADOS UNIDOS MEXICANOS              ART. 31 FRACC.4     LEY DE HACIENDA ART. 20                         LEY DE HACIENDA PARA LOS MUNICIPIOS DE S.L.P. ART. 8        </t>
  </si>
  <si>
    <t>CALIDAD</t>
  </si>
  <si>
    <t>BENEFICIO A LA CIUDADA</t>
  </si>
  <si>
    <t>2020-2019/2019</t>
  </si>
  <si>
    <t>CATASTRO MUNICIPAL</t>
  </si>
  <si>
    <t>CONTRIBUIR, INFORMACION OPORTUNA A LA SOCIEDAD, GENERACION Y TRANSMICION DE LA INFORMACIÓN, RECOLECCION DE INFORMACION, ENVIO DE BOLETINES INFORMATIVOS, SUBIR PUBLICACIONES A PAGINA DEL MUNICIPIO DE MATEHUALA.</t>
  </si>
  <si>
    <t>COMUNICACIÓN ENTRE DEPARTAMENTOS, DIFUNDIR LAS DIFERENTES ACCIONES DEL AYUNTAMIENTO EN LOS DIFERENTES RUBROS, QUE LA INFORMACION GENERADA SEA PUBLICADA EN TIEMPO Y FORMA</t>
  </si>
  <si>
    <r>
      <t xml:space="preserve">INFORMACION DE ACTIVIDADES DE TODOS LOS DEPARTAMENTOS, ELABORACIÓN DE  38 BOLETINES  Y SINTESIS INFORMATIVA, SUBIR PUBLICACIONES A LA PAGINA DEL MUNICIPIO DE MATEHUALA, </t>
    </r>
    <r>
      <rPr>
        <sz val="12"/>
        <color indexed="8"/>
        <rFont val="Calibri"/>
        <family val="2"/>
      </rPr>
      <t xml:space="preserve">se incrementaron 3450 visitas en la Pág. Del Ayuntamiento en Facebook </t>
    </r>
  </si>
  <si>
    <t xml:space="preserve">LOGRAR QUE LA INFORMACION SEA PUBLICADA EN TIEMPO Y FORMA Y QUE ASI EL CIUDADANO ESTE ENTERADO POR CUALQUIER MEDIO DE COMUNICACIÓN, </t>
  </si>
  <si>
    <t>COMUNICACIÓN SOCIAL Y UNIDAD DE GOBIERNO DIGITAL</t>
  </si>
  <si>
    <t>ANALIZAR , ASESORAR, DISEÑAR, TODO LO RELACIONADO CON EQUIPOS DE COMPUTO DE LAS DIFERENTES AREAS DEL H. AYUNTAMIENTO</t>
  </si>
  <si>
    <t>ANALIZAR Y DISEÑAR LA ESTRUCTURA DE LA RED DE COMPUTO INTERNA Y SISTEMAS IMPEMENTANDO ESTRATEGIAS PARA EL SOPORTE TECTNICO A LAS AREAS ADMINISTRATIVAS DEL AYUNTAMIENTO PARA UN BUEN DESEMPEÑO EN SUS LABORES</t>
  </si>
  <si>
    <t>SE BRINDARON  58 SERVICIOS DE REPARACION DE EQUIPO DE COMPUTO</t>
  </si>
  <si>
    <t xml:space="preserve">BRINDAR MANTENIMIENTO BIMESTRAL  A TODOS LOS EQUIPOS DE COMPUTO DE TODAS LAS AREAS, </t>
  </si>
  <si>
    <t>ESTADISTICA E INFORMATICA</t>
  </si>
  <si>
    <t xml:space="preserve">se realizaron asorias y orientacion juridica a usuarios  </t>
  </si>
  <si>
    <t>se atendio a personas que solicitaron algun tipo de asesoria juridica por medio del correo electronico.</t>
  </si>
  <si>
    <t>Asesorias Juridicas</t>
  </si>
  <si>
    <t>porcentaje</t>
  </si>
  <si>
    <t xml:space="preserve">prevencion de violacion a los Derechos Humanos  </t>
  </si>
  <si>
    <t>Registro interno de actividades</t>
  </si>
  <si>
    <t>eficacia, estrategico, mensual</t>
  </si>
  <si>
    <t>atender al 100% a personas que solicitan algun servicio o asesoria legal o que se haya violentado sus Derechos Humanos.</t>
  </si>
  <si>
    <t>N/A</t>
  </si>
  <si>
    <t>ascendente</t>
  </si>
  <si>
    <t>tripticos, folletos</t>
  </si>
  <si>
    <t>Coordinacion Municipal de Derechos Humanos</t>
  </si>
  <si>
    <t>Difusion de los Derechos Humanos.</t>
  </si>
  <si>
    <t>Difusion de derechos humanos mediante las redes sociales</t>
  </si>
  <si>
    <t>Difusion</t>
  </si>
  <si>
    <t>eficacia, estrategico</t>
  </si>
  <si>
    <t xml:space="preserve">Dar informacion acertiva </t>
  </si>
  <si>
    <t xml:space="preserve">Folletos digitales, flyers </t>
  </si>
  <si>
    <t xml:space="preserve">Observar el cumplimiento de los informes a la CEDH </t>
  </si>
  <si>
    <t>Cumplimiento ante la CEDH</t>
  </si>
  <si>
    <t>Infome</t>
  </si>
  <si>
    <t xml:space="preserve">Oficios </t>
  </si>
  <si>
    <t>Acompañamiento de persona con discapacidad y extraviada a dif municipal</t>
  </si>
  <si>
    <t xml:space="preserve">acompañamiento </t>
  </si>
  <si>
    <t xml:space="preserve">CRI </t>
  </si>
  <si>
    <t>DISEÑAR MEDIDAS DE PREVENCION EN TERAPIAS  DE REHABILITACION EN PERSONAS PARA GENERAR UNA CONDICION DE VIDA OPTIMA Y LOGRA SU REINSERCION AL NUCLEO  FAMILIAR Y SOCIAL  CON LA MEJOR CALIDAD POSIBLE.Diseñar programas que sirvan de base a la rehabilitación física  de los usuarios  desarrollando las competencias necesarias.</t>
  </si>
  <si>
    <t>TERAPIA PSICOLOGICA Y FISICA</t>
  </si>
  <si>
    <t xml:space="preserve">SOLO APLICA PARA PERSONAS CON PROBLEMAS PSICOLOGICOS Y FISICOS. </t>
  </si>
  <si>
    <t>MEDIANTE ESTUDIO SOCIOECONOMICO</t>
  </si>
  <si>
    <t>Atención a  la salud mental y terapias  de rehabilitación en  personas con problemas de salud mental</t>
  </si>
  <si>
    <t xml:space="preserve">CENTRO DE REHABILITACION INTEGRAL </t>
  </si>
  <si>
    <t>COORDINACION GENERAL</t>
  </si>
  <si>
    <t>SE PUBLICA  INFORMACION CORRESPONDIENTE AL MES DE NOVIEMBRE 2020</t>
  </si>
  <si>
    <t>ASILO DE ANCIANOS</t>
  </si>
  <si>
    <t>Brindar ayuda asistencial a los adultos mayores  que se encuentren  en abandono, no tengan recursos económicos y familiares. Es proporcionarles, alojamiento, vestuario, alimentación, asistencia médica, psicológica, brindarles un ambiente de familia, de un hogar, compañía y que puedan disfrutar dignamente su estancia en esta institución teniendo una mejor calidad de vida, ofreciéndoles lo necesario que permita su incorporación a las diferentes actividades y con la sociedad.</t>
  </si>
  <si>
    <t>ASILAMIENTO, TERAPIA OCUPACIONAL</t>
  </si>
  <si>
    <t>SOLO APLICA A ADULTOS MAYORES</t>
  </si>
  <si>
    <t>ATENCION A PERSONAS ADULTAS ASILAMIENTO Y TERAPIA OCUPACIONAL</t>
  </si>
  <si>
    <t>CADI</t>
  </si>
  <si>
    <t>Apoyar a las madres trabajadoras, jefas de familia y amas de casa de zonas vulnerables que carecen de servicios de seguridad social para el cuidado y atención de sus hijos.</t>
  </si>
  <si>
    <t>ATENCION A MENORES DE 45 DIAS DE NACIDO A 4 AÑOS</t>
  </si>
  <si>
    <t xml:space="preserve">SOLO APLICA  JEFAS DE FAMILIA </t>
  </si>
  <si>
    <t>TERAPIA A NIÑOS MENORES DE 4 AÑOS</t>
  </si>
  <si>
    <t xml:space="preserve">APOYO A MENORES DE 5 AÑOS </t>
  </si>
  <si>
    <t>Apoyo Alimentario a Menores de 5 años no escolarizado.- Contribuir a la seguridad alimentaria de los menores de 5 años que se encuentren en condiciones de riesgo y vulnerabilidad, mediante a la entrega de alimentos adecuados a su edad.</t>
  </si>
  <si>
    <t xml:space="preserve">MENORES DE 5 AÑOS </t>
  </si>
  <si>
    <t>Apoyo Alimentario a Menores de 5 años no escolarizado.-</t>
  </si>
  <si>
    <t>APOYO A MENORES DE 5 AÑOS</t>
  </si>
  <si>
    <t xml:space="preserve">CASA DE SALUD MENTAL </t>
  </si>
  <si>
    <t>Diseñar medidas de prevención en atención a la salud mental y terapias de rehabilitación en personas con problemas de salud mental, para generar una condición de vida optima y lograr su reinserción al núcleo familiar y social con la mejor calidad posible.</t>
  </si>
  <si>
    <t>TERAPIA PSICOLOGICA Y OCUPACIONAL</t>
  </si>
  <si>
    <t>PERSONAS CON DISCAPACIDAD MENTAL</t>
  </si>
  <si>
    <t xml:space="preserve">TERAPIA FISICA </t>
  </si>
  <si>
    <t>NO SE GENERO INFORMACION</t>
  </si>
  <si>
    <t>CASA DE SALUD MENTAL</t>
  </si>
  <si>
    <t>Recolección de Residuos Sólidos</t>
  </si>
  <si>
    <t>Mejorar el servicio de recoleccion de residuos solidos urbanos</t>
  </si>
  <si>
    <t>% de avance del programa en base a metas del 2017</t>
  </si>
  <si>
    <t>Eficiencia</t>
  </si>
  <si>
    <t>Visitas a particulares y sector publico</t>
  </si>
  <si>
    <t>% de avance del programa en base a metas del 2017=(núm. De visitas/ núm. De visitas de meta)*100</t>
  </si>
  <si>
    <t>visitas</t>
  </si>
  <si>
    <t>NO APLICA EN EL FORMATO</t>
  </si>
  <si>
    <t>SERVICIOS PUBLICOS MUNICIPALES</t>
  </si>
  <si>
    <t>Estos indicadores de resultados corresponden a los reportados por cada programa presupuestario implementado, específicamente en los niveles de Fin y Propósito, mismos que se encuentran en la respectiva Matriz de Indicadores para Resultados (MIR) que se realiza para cada ejercicio fiscal</t>
  </si>
  <si>
    <t>Supervisión matutina de contenedores</t>
  </si>
  <si>
    <t>inspecciones</t>
  </si>
  <si>
    <t>Vigilancia de sitios clandestinos</t>
  </si>
  <si>
    <t>% de vehiculos en funcionamiento</t>
  </si>
  <si>
    <t>Vehiculos disponibles para recoleccion de residuos solidos</t>
  </si>
  <si>
    <t>% de vehiculos en funcionamiento=(núm. De vehiculos descompuesto*100)/total de vehiculos para recolección de basura</t>
  </si>
  <si>
    <t>núm. De vehiculos</t>
  </si>
  <si>
    <t>% de reporte de falta de material</t>
  </si>
  <si>
    <t>Existencias en almacén</t>
  </si>
  <si>
    <t>% de reporte de falta de material= (núm. De reportes/ núm. De reportes meta)*100</t>
  </si>
  <si>
    <t>núm. De solicitudes</t>
  </si>
  <si>
    <t>% de solicitudes autorizadas</t>
  </si>
  <si>
    <t>Compra de vehiculos</t>
  </si>
  <si>
    <t>% de solicitudes autorizadas=( núm. De solicitudes autorizadas /núm de solicitudes enviadas)*100</t>
  </si>
  <si>
    <t>% de días trabajados</t>
  </si>
  <si>
    <t>Evitar suspensión de labores</t>
  </si>
  <si>
    <t>% de días trabajados= (núm. De días trabajados/ núm. De dias del año corriente)*100</t>
  </si>
  <si>
    <t>dias trabajados</t>
  </si>
  <si>
    <t>Abastecimiento de agua potable</t>
  </si>
  <si>
    <t>Apoyar en el abastecimiento de agua potable</t>
  </si>
  <si>
    <t>% de solicitudes de pipas de agua</t>
  </si>
  <si>
    <t>Apoyo de envío de Pipa Cisterna</t>
  </si>
  <si>
    <t>% de solicitudes de pipas de agua =(núm. De solicitudes atendidas/ núm. Solicitudes recibidas)*100</t>
  </si>
  <si>
    <t>núm de solicitudes</t>
  </si>
  <si>
    <t>Vehiculos disponibles para dar apoyos de las pipas de Agua Potable</t>
  </si>
  <si>
    <t>% de vehiculos en funcionamiento=(núm. De vehiculos descompuesto*100)/total de vehiculos para el abastecimiento de agua</t>
  </si>
  <si>
    <t>num de vehiculos disponibles</t>
  </si>
  <si>
    <t>mantenimiento mecanico, vulcanizadora, herrería, hojalateria y pintura y carpinteria</t>
  </si>
  <si>
    <t>El mantenimiento mecanico, vulcanizadora, herrería, hojalateria y pintura y carpinteria</t>
  </si>
  <si>
    <t>% de solicitudes de mantenimiento</t>
  </si>
  <si>
    <t>Tareas de mantenimiento</t>
  </si>
  <si>
    <t>% de solicitudes de mantenimiento=(núm. De solicitudes atendidas/ núm. Solicitudes recibidas)*100</t>
  </si>
  <si>
    <t>solicitudes de compostura</t>
  </si>
  <si>
    <t>Realizar las actividades administrativas</t>
  </si>
  <si>
    <t>ATENCION A LAS ACTIVIDADES ADMINISTRATIVAS</t>
  </si>
  <si>
    <t>Actividades administrativas</t>
  </si>
  <si>
    <t>ATENCION A LAS ACTIVIDADES ADMINISTRATIVAS= (NUM DE DIAS HABILES TRABAJADOS /NUM DE DIAS HABILES DEL AÑO) *100</t>
  </si>
  <si>
    <t>dias habiles</t>
  </si>
  <si>
    <t>Relleno Sanitario Intermunicipal</t>
  </si>
  <si>
    <t>Control y manejo  integral de residuos solidos municipales según las normas que rigen la Ley General del equilibrio ecologico y proteccion del medio ambienta para su confinamiento final.</t>
  </si>
  <si>
    <t>recibir, cargar, descargar, tapar con tierra, compactar y regar los residuos solidos en su destino final con camiones y maquinarias</t>
  </si>
  <si>
    <t>Compactar los desechos sólidos para su destino final</t>
  </si>
  <si>
    <t>concentrados, pesaje, toneladas, kilos, volumen</t>
  </si>
  <si>
    <t>toneladas</t>
  </si>
  <si>
    <t>no se genera</t>
  </si>
  <si>
    <t>se requiere completar al 100 porciento, sin embargo solo se cumple en ocaciones al 80 y 90 . Ya que diariamente ingresan los residuos al relleno.</t>
  </si>
  <si>
    <t>relleno sanitario</t>
  </si>
  <si>
    <t>planeacion y desarrollo</t>
  </si>
  <si>
    <t xml:space="preserve">No se genero informacion deacuerdo a los articulos 18 y 19 de la Ley de Transparencia </t>
  </si>
  <si>
    <t>PANTEONES MUNICIPALES</t>
  </si>
  <si>
    <t xml:space="preserve">BRINDAR AL CIUDADANO UN BUEN  SERVICIO FUNERARIO (INHUMACION Y EXHUMACION) DE RESTOS DE LOS DIFUNTOS  </t>
  </si>
  <si>
    <t xml:space="preserve">PORCENTAJE E SUFICIENCIA DE ESPACIOS </t>
  </si>
  <si>
    <t>MIDE EL PROMEDIO DE ESPACIOS QUE SE REQUIEREN PARA BRINDAR UN MEJOR SERVICIO</t>
  </si>
  <si>
    <t>(ESPACIOS REQUERIDOS/ ESPACIOS DISPONIBLES)*100                                    (33/43)*100</t>
  </si>
  <si>
    <t xml:space="preserve">porcentaje </t>
  </si>
  <si>
    <r>
      <t>NO SE GENERO INFORMACION EN EL PERIODO</t>
    </r>
    <r>
      <rPr>
        <sz val="8"/>
        <color rgb="FF000000"/>
        <rFont val="Calibri"/>
        <family val="2"/>
        <scheme val="minor"/>
      </rPr>
      <t xml:space="preserve"> POR PARTE DE ESTE DEPARTAMENTO,  EN BASE A LO CONTEMPLADO EN LOS </t>
    </r>
    <r>
      <rPr>
        <b/>
        <sz val="8"/>
        <color rgb="FF000000"/>
        <rFont val="Calibri"/>
        <family val="2"/>
        <scheme val="minor"/>
      </rPr>
      <t>ARTICULOS 18 Y 19 (</t>
    </r>
    <r>
      <rPr>
        <b/>
        <sz val="8"/>
        <color indexed="8"/>
        <rFont val="Calibri"/>
        <family val="2"/>
        <scheme val="minor"/>
      </rPr>
      <t xml:space="preserve">Sección Segunda , De los Principios en Materia de Transparencia y Acceso a la Información Pública), </t>
    </r>
    <r>
      <rPr>
        <b/>
        <sz val="8"/>
        <color rgb="FF000000"/>
        <rFont val="Calibri"/>
        <family val="2"/>
        <scheme val="minor"/>
      </rPr>
      <t xml:space="preserve">DE LA </t>
    </r>
    <r>
      <rPr>
        <b/>
        <sz val="8"/>
        <color indexed="8"/>
        <rFont val="Calibri"/>
        <family val="2"/>
        <scheme val="minor"/>
      </rPr>
      <t>LEY DE TRANSPARENCIA Y ACCESO A LA INFORMACION PÚBLICA DEL ESTADO DE SAN LUIS POTOSI.</t>
    </r>
  </si>
  <si>
    <t>Descendente</t>
  </si>
  <si>
    <t>Panteones Municipales</t>
  </si>
  <si>
    <t>Dirección de Servicios Publicos Municipales</t>
  </si>
  <si>
    <t>VARIACION EN EL USO DEL PANTEON</t>
  </si>
  <si>
    <t>MIDE EL AUMENTO O LA DISMINUCION DE LOS ESPACIOSN QUE SE UTILIZAN EN EL PANTEON</t>
  </si>
  <si>
    <t>((ESPACIOS UTILIZADOS AÑO ACTUAL/ ESPACIOS AÑO ANTERIOR)-1)*100                                    (43/33)-1*100</t>
  </si>
  <si>
    <t>INDICE DE SATISFACCION DE USUARIOS</t>
  </si>
  <si>
    <t>MIDE EL PROMEDIO DE LA POBLACION QUE ESTA SATISFECHA CON LOS SERVICIOS OFRECIDOS EN LOS PANTEONES</t>
  </si>
  <si>
    <t>(ENCUESTADOS SATISFECHOS/ TOTAL DE ENCUESTADOS)*100                                    (100/100)*100</t>
  </si>
  <si>
    <t>PORCENTAJE DE CUMPLIMIENTO DE CONSERVACION DE FOSAS</t>
  </si>
  <si>
    <t>((NUMERO DE LIMPIEZAS REALIZADAS/NUMERO DE LIMPIEZAS POR NORMA)+FUMIGACIONES REALIZADAS/FUMIGACIONES POR NORMA))/2)*100                              ((1/1)+(1/1))/2)*100</t>
  </si>
  <si>
    <t xml:space="preserve">PORCENTAJE DE MANTENIMIENTO DE PANTEONES </t>
  </si>
  <si>
    <t xml:space="preserve">MIDE LOS MANTENIMIENTO QUE SE REALIZAN EN EL AÑO EN LOS PANTEONES </t>
  </si>
  <si>
    <t>(MANTENIMIENTO REALIZADOS/ MANTENIMIENTO PROGRAMADOS) * 100        (1/1)*100</t>
  </si>
  <si>
    <t>DIRECCION DE SERVICIOS PUBLICOS MUNICIPALES</t>
  </si>
  <si>
    <t>PORCENTAJE DE REGISTRO DE FOSAS</t>
  </si>
  <si>
    <t xml:space="preserve">MIDE EL PROMEDIO DE LA ACTUALIZACION DE LOS REGISTROS DE LAS FOSAS DE LOS PANTEONES </t>
  </si>
  <si>
    <t>(FOSAS NO RENOVADAS REGISTRADAS/ TOTAL DE FOSAS NO RENOVADAS) * 100            (45/5554)*100</t>
  </si>
  <si>
    <t>PORCENTAJE DE FOSAS RENOVADAS EN EL PLAN TARIFARIO</t>
  </si>
  <si>
    <t xml:space="preserve">MIDE EL PROMEDIO DE LAS FOSAS QUE SE RENOVARON ENE LOS PANTEONES </t>
  </si>
  <si>
    <t>(FOSAS RENOVADAS CON PLAN TARIFARIO / FOSAS A RENOVAR) * 100            (4/5708)*100</t>
  </si>
  <si>
    <t xml:space="preserve">PORCENTAJE DE REGULACION DE PERPETUIDADES </t>
  </si>
  <si>
    <t xml:space="preserve">MIDE EL PROMEDIO DE LAS FOSAS QUE ESTAN A PERPETUIDAD DE LOS PANTEONES </t>
  </si>
  <si>
    <t>(PERPETUIDADES REGULARIZADAS EN EL AÑO / TOTAL DE PERPETUIDADES PENDIENTES DE REGULARIZAR) * 100            (33/165)*100</t>
  </si>
  <si>
    <t>VARIACION ANUAL DEL PRESUPUESTO</t>
  </si>
  <si>
    <t xml:space="preserve">MIDE EL AUMENTO O DISMINUCION DE LOS RECURSOS DESTINADOS A LOA PANTEONES </t>
  </si>
  <si>
    <t>((PRESUPUESTO EJERCIDO DEL AÑO ACTUAL / PRESUPUESTO EJERCIDO EN EL AÑO ATERIORO) * 100            (1720/10765)*100</t>
  </si>
  <si>
    <t xml:space="preserve">No resportado por la unidad administrativa del area responsable </t>
  </si>
  <si>
    <t>TESORERIA MUNICIPAL</t>
  </si>
  <si>
    <t>ECOLOGIA Y GESTION AMBIENTAL</t>
  </si>
  <si>
    <t>CONTRIBUIR A IMPULSAR EL DESARROLLO SUSTENTABLE EN EL MUNICIPIO BASADOS EN LAS DIFERENTES LEYES Y REGLAMENTOS DE INDOLE FEDERAL, ESTATAL Y MUNICIPAL,  ESTABLECIENDO LAS ESTRATEGIAS Y POLITICAS DE CARÁCTER AMBIENTAL</t>
  </si>
  <si>
    <t xml:space="preserve">PORCENTAJE DE INCREMENTO EN LA CANTIDAD DE AREAS VERDES ATENDIDAS </t>
  </si>
  <si>
    <r>
      <t xml:space="preserve">(AREAS VERDES ATENDIDAS / AREAS VERDES MUNICIPALES)*100                                    (102/102)*100=   </t>
    </r>
    <r>
      <rPr>
        <b/>
        <sz val="12"/>
        <rFont val="Calibri"/>
        <family val="2"/>
        <scheme val="minor"/>
      </rPr>
      <t>100 %</t>
    </r>
  </si>
  <si>
    <t xml:space="preserve">PORCENTAJE </t>
  </si>
  <si>
    <t xml:space="preserve">MENSUAL </t>
  </si>
  <si>
    <t>DIA A DIA SE DA EL MATENIMIENTO A TODAS Y CADA UNA DE LAS AREAS VERDES DE ESTE MUMICIPIO, YA QUE LA META DE ESTE DEPARTAMENTO ES MANTENER VIVA TODAS Y CADA UNA DE LAS AREAS MENCIONADAS, Y MAS AHORA QUE CON LAS LLUVIAS QUE SE EHAN PRESENTADO SE TIENE QUE ESTAR AL PENDIENTE.</t>
  </si>
  <si>
    <t xml:space="preserve">ESTABLE      (100 % DE LAS METAS  PROGRAMADAS) </t>
  </si>
  <si>
    <t xml:space="preserve">ECOLOGIA     Y               GESTION AMBIENTAL </t>
  </si>
  <si>
    <t xml:space="preserve">ECOLOGIA  Y GESTION AMBIENTAL </t>
  </si>
  <si>
    <t>MANTENIMIENTO DE AREAS VERDES MUNICIPALES (PROGRAMA PERMANENTE)</t>
  </si>
  <si>
    <t xml:space="preserve"> MANTENER EN UN ESTADO OPTIMO TODAS LAS  AREAS VERDES  MUNICIPALES, APLICANDO EL DEBIDO MANTENIMIENTO PREVENTIVO,  CORRECTIVO Y ESTETICO </t>
  </si>
  <si>
    <t>RECOLECCION Y/O ACOPIO DE PILAS USADAS (PROGRAMA PERMANENTE)</t>
  </si>
  <si>
    <t>INCREMENTO DE LA CALIDAD DE VIDA DE LOS HABITANTES MEJORANDO,  CONSERVANDO Y PROTEGIENDO, LAS AREAS VERDES Y MEDIO AMBIENTE.</t>
  </si>
  <si>
    <r>
      <t xml:space="preserve">(CANTIDAD DE KG. ACOPIADOS EN </t>
    </r>
    <r>
      <rPr>
        <b/>
        <sz val="10"/>
        <rFont val="Calibri"/>
        <family val="2"/>
        <scheme val="minor"/>
      </rPr>
      <t xml:space="preserve">MES ANTERIOR </t>
    </r>
    <r>
      <rPr>
        <sz val="10"/>
        <rFont val="Calibri"/>
        <family val="2"/>
        <scheme val="minor"/>
      </rPr>
      <t xml:space="preserve">/ CANTIDAD DE KG. ACOPIADOS EN EL </t>
    </r>
    <r>
      <rPr>
        <b/>
        <sz val="10"/>
        <rFont val="Calibri"/>
        <family val="2"/>
        <scheme val="minor"/>
      </rPr>
      <t>MES ACTUAL</t>
    </r>
    <r>
      <rPr>
        <sz val="10"/>
        <rFont val="Calibri"/>
        <family val="2"/>
        <scheme val="minor"/>
      </rPr>
      <t xml:space="preserve">) * 100                </t>
    </r>
    <r>
      <rPr>
        <sz val="10"/>
        <color rgb="FF000000"/>
        <rFont val="Calibri"/>
        <family val="2"/>
        <scheme val="minor"/>
      </rPr>
      <t>(00/160)*</t>
    </r>
    <r>
      <rPr>
        <sz val="10"/>
        <rFont val="Calibri"/>
        <family val="2"/>
        <scheme val="minor"/>
      </rPr>
      <t xml:space="preserve">100=  0 </t>
    </r>
    <r>
      <rPr>
        <b/>
        <sz val="10"/>
        <rFont val="Calibri"/>
        <family val="2"/>
        <scheme val="minor"/>
      </rPr>
      <t xml:space="preserve"> </t>
    </r>
    <r>
      <rPr>
        <sz val="10"/>
        <rFont val="Calibri"/>
        <family val="2"/>
        <scheme val="minor"/>
      </rPr>
      <t xml:space="preserve">%                </t>
    </r>
  </si>
  <si>
    <r>
      <t>NO SE GENERO INFORMACION EN EL PERIODO</t>
    </r>
    <r>
      <rPr>
        <sz val="8"/>
        <color rgb="FF000000"/>
        <rFont val="Calibri"/>
        <family val="2"/>
        <scheme val="minor"/>
      </rPr>
      <t xml:space="preserve"> POR PARTE DE ESTE DEPARTAMENTO,  EN BASE A LO CONTEMPLADO EN LOS </t>
    </r>
    <r>
      <rPr>
        <b/>
        <sz val="8"/>
        <color rgb="FF000000"/>
        <rFont val="Calibri"/>
        <family val="2"/>
        <scheme val="minor"/>
      </rPr>
      <t>ARTICULOS 18 Y 19 (Sección Segunda , De los Principios en Materia de Transparencia y Acceso a la Información Pública), DE LA LEY DE TRANSPARENCIA Y ACCESO A LA INFORMACION PÚBLICA DEL ESTADO DE SAN LUIS POTOSI.</t>
    </r>
  </si>
  <si>
    <t xml:space="preserve">ASCENDENTE </t>
  </si>
  <si>
    <t xml:space="preserve">PRODUCCION DE PLANTAS Y ARBOLITOS </t>
  </si>
  <si>
    <t>PRODUCIR LAS CANTIDAD DE PLANTAS Y ARBOLES NECESARIAS PARA REALIZAR CAMPAÑAS DE REFORESTACION Y DONACION DE LOS MISMOS, CON LA FINALIDAD DE COMBATIR EL CAMBIO CLIMATICO QUE AFECTA A NUESTRO MUNICIPIO.</t>
  </si>
  <si>
    <r>
      <t xml:space="preserve">(CANTIDAD DE PLANTAS PRODUCIDAS EL </t>
    </r>
    <r>
      <rPr>
        <b/>
        <sz val="10"/>
        <rFont val="Calibri"/>
        <family val="2"/>
        <scheme val="minor"/>
      </rPr>
      <t xml:space="preserve">MES ANTERIOR </t>
    </r>
    <r>
      <rPr>
        <sz val="10"/>
        <rFont val="Calibri"/>
        <family val="2"/>
        <scheme val="minor"/>
      </rPr>
      <t xml:space="preserve"> / CANTIDAD DE PLANTAS PRODUCIDAS EN EL </t>
    </r>
    <r>
      <rPr>
        <b/>
        <sz val="10"/>
        <rFont val="Calibri"/>
        <family val="2"/>
        <scheme val="minor"/>
      </rPr>
      <t>MES ACTUAL</t>
    </r>
    <r>
      <rPr>
        <sz val="10"/>
        <rFont val="Calibri"/>
        <family val="2"/>
        <scheme val="minor"/>
      </rPr>
      <t>) * 100            (550/550)*100= 100</t>
    </r>
    <r>
      <rPr>
        <b/>
        <sz val="10"/>
        <rFont val="Calibri"/>
        <family val="2"/>
        <scheme val="minor"/>
      </rPr>
      <t xml:space="preserve"> %</t>
    </r>
  </si>
  <si>
    <t>SEGUIMOS CUIDANDO Y DANDO MANTENIMIENTO A LOS VIVERO MPAL, PARA PODER OFRECERLE A LA POBLACION ARBOLES CUANDO LO REQUIERAN</t>
  </si>
  <si>
    <t xml:space="preserve">DONACION DE PLANTAS Y ARBOLITOS </t>
  </si>
  <si>
    <t xml:space="preserve">REALIZAR CAMPAÑAS DE DONACION DE PLANTAS Y ARBOLITOS PARA SU POSTERIOR PLANTACIÒN;                EN CONTRIBUCION CON EL MEDIO AMBIENTE </t>
  </si>
  <si>
    <r>
      <t xml:space="preserve">(CANTIDAD DE PLANTAS Y ARBOLITOS DONADOS EL </t>
    </r>
    <r>
      <rPr>
        <b/>
        <sz val="10"/>
        <rFont val="Calibri"/>
        <family val="2"/>
        <scheme val="minor"/>
      </rPr>
      <t>MES ANTERIOR</t>
    </r>
    <r>
      <rPr>
        <sz val="10"/>
        <rFont val="Calibri"/>
        <family val="2"/>
        <scheme val="minor"/>
      </rPr>
      <t xml:space="preserve"> / CANTIDAD DE PLANTAS   Y ARBOLITOS  DONADOS EN EL </t>
    </r>
    <r>
      <rPr>
        <b/>
        <sz val="10"/>
        <rFont val="Calibri"/>
        <family val="2"/>
        <scheme val="minor"/>
      </rPr>
      <t xml:space="preserve">MES ACTUAL) </t>
    </r>
    <r>
      <rPr>
        <sz val="10"/>
        <rFont val="Calibri"/>
        <family val="2"/>
        <scheme val="minor"/>
      </rPr>
      <t>* 100            (0/234)*100=0.</t>
    </r>
    <r>
      <rPr>
        <b/>
        <sz val="10"/>
        <rFont val="Calibri"/>
        <family val="2"/>
        <scheme val="minor"/>
      </rPr>
      <t xml:space="preserve"> %</t>
    </r>
  </si>
  <si>
    <t>SE REDUCIO CONSIDERABLEMENTE YA QUE SE EMPEZO A CONTOLAR LA DONACION DE ARBOLES A MENOS DE 5 POR PERSONA, PERO IGUAL SE TIENE LA META DE EN LOS CASOS NECESARIOS SEGUIR REFORESTANDO Y MANTENIENDO LIMPIO Y VERDE NUESTRO MUNICIPIO.</t>
  </si>
  <si>
    <t xml:space="preserve">REFORESTACION DE AREAS VERDES </t>
  </si>
  <si>
    <t xml:space="preserve">REFORESTAR AREAS VERDES MUNICIPALES Y DE  DIVERSOS SOLICITANTES:  DEPENDENCIAS DE GOB.,  INSTITUCIONES (CENTROS DE SALUD, DE SINDICATOS DE MAESTROS, ) PLANTELES EDUCATIVOS, ETC. </t>
  </si>
  <si>
    <r>
      <t xml:space="preserve">(CANTIDAD DE PLANTAS  Y ARBOLITOS PLANTADOS  EL </t>
    </r>
    <r>
      <rPr>
        <b/>
        <sz val="10"/>
        <rFont val="Calibri"/>
        <family val="2"/>
        <scheme val="minor"/>
      </rPr>
      <t>MES ANTERIOR</t>
    </r>
    <r>
      <rPr>
        <sz val="10"/>
        <rFont val="Calibri"/>
        <family val="2"/>
        <scheme val="minor"/>
      </rPr>
      <t xml:space="preserve"> / CANTIDAD DE PLANTAS Y ARBOLITOS PLANTADOS EN EL </t>
    </r>
    <r>
      <rPr>
        <b/>
        <sz val="10"/>
        <rFont val="Calibri"/>
        <family val="2"/>
        <scheme val="minor"/>
      </rPr>
      <t>MES ACTUAL</t>
    </r>
    <r>
      <rPr>
        <sz val="10"/>
        <rFont val="Calibri"/>
        <family val="2"/>
        <scheme val="minor"/>
      </rPr>
      <t xml:space="preserve">) * 100            (0/10 </t>
    </r>
    <r>
      <rPr>
        <b/>
        <sz val="10"/>
        <rFont val="Calibri"/>
        <family val="2"/>
        <scheme val="minor"/>
      </rPr>
      <t>%</t>
    </r>
  </si>
  <si>
    <t>SE SUSPENDIO  LA DONACION DE ARBOLES POR LA ESTACION DEL AÑO, PERO IGUAL SE TIENE LA META DE EN LOS CASOS NECESARIOS SEGUIR REFORESTANDO Y MANTENIENDO LIMPIO Y VERDE NUESTRO MUNICIPIO.</t>
  </si>
  <si>
    <t xml:space="preserve">TALLERES , CURSOS Y CONFERENCIAS  DE CUIDADO DE MEDIO AMBIENTE EN COORDINACION CON LAS INSTITUCIONES EDUCATIVAS  EN SUS DIFERENTES NIVELES EDUCATIVOS DE MATEHUALA </t>
  </si>
  <si>
    <t>CREAR CONCIENCIA DE LA IMPORTANCIA DE CUIDAR EL MEDIO AMBIENTE PARA BENEFICIO NUESTRO Y DE LAS NUEVAS GENERACIONES</t>
  </si>
  <si>
    <r>
      <t xml:space="preserve">(NUMERO DE PROGRAMAS Y/O TALLERES DE CONCIENTIZACIÓN A  LA POBLACIÓN REALIZADOS / TOTAL DE PROGRAMAS Y/O TALLERES A LA POBLACION PARA CONCIENTIZACION PROGRAMADOS)*100                                                                                   (0/0)* 100=2   </t>
    </r>
    <r>
      <rPr>
        <b/>
        <sz val="10"/>
        <rFont val="Calibri"/>
        <family val="2"/>
        <scheme val="minor"/>
      </rPr>
      <t>%</t>
    </r>
  </si>
  <si>
    <t>SE ESTA SIEMPRE A LA ESPERA DE QUE LAS INSTITUCIONES REQUIERAN ESTE TIPO DE PLATICAS, NUESTRA META SERA HACER UN LLAMADO PARA QUE NSE NOS PERMITA REALIZAR PROGRAMAS RESPECTO A ESTOS TEMAS.</t>
  </si>
  <si>
    <t>ASENTAMIENTO DE REGISTRO DE NACIMIENTO</t>
  </si>
  <si>
    <t>DAR CONSTANCIA ANTE LA SOCIEDAD, DE SU IDENTIDAD, DANDO SEGURIDAD JURIDICA</t>
  </si>
  <si>
    <t>REGISTRO DE NACIMIENTO</t>
  </si>
  <si>
    <t>ACTO PARA HACERSE MEXICANO</t>
  </si>
  <si>
    <t>NINGUNA</t>
  </si>
  <si>
    <t>INSCRIBIR Y DAR PUBLICIDAD A TODO LO RELACIONADO CON EL ESTADO CIVIL DE LAS PERSONAS, CON EL FIN DE DAR CONSTANCIA ANTE LA SOCIEDAD</t>
  </si>
  <si>
    <t>REGISTRO CIVIL 02</t>
  </si>
  <si>
    <t>ASENTAMIENTO DE RECONOCIMIENTO DE HIJO</t>
  </si>
  <si>
    <t>LA COMPARENCIA DEL PADRE BIOLOGICO PARA RECONOCER A SU HIJO(A) DANDO SEGURIDAD JURIDICA</t>
  </si>
  <si>
    <t>RECONOCIMIENTO DE HIJOS</t>
  </si>
  <si>
    <t>CUANDO SE CONCRETA LA INDIVIDUALIZACION DE LA PERSONA</t>
  </si>
  <si>
    <t>ASENTAMIENTO DE MATRIMONIO</t>
  </si>
  <si>
    <t>FORMALIZAR UNA RELACION PARA LA INTEGRACION DE LA FAMILIA</t>
  </si>
  <si>
    <t>ES LA UNION DE UN HOMBRE Y UNA MUJER, ANTE LA SOCIEDAD</t>
  </si>
  <si>
    <t>ASENTAMIENTO DE DEFUNCION</t>
  </si>
  <si>
    <t>PARA DAR DE BAJA AL INDiVIDUO ANTE LA SOCIEDAD</t>
  </si>
  <si>
    <t>EL DECESO O FALLECIMIENTO DE LA PERSONA</t>
  </si>
</sst>
</file>

<file path=xl/styles.xml><?xml version="1.0" encoding="utf-8"?>
<styleSheet xmlns="http://schemas.openxmlformats.org/spreadsheetml/2006/main" xmlns:mc="http://schemas.openxmlformats.org/markup-compatibility/2006" xmlns:x14ac="http://schemas.microsoft.com/office/spreadsheetml/2009/9/ac" mc:Ignorable="x14ac">
  <fonts count="41">
    <font>
      <sz val="11"/>
      <color theme="1"/>
      <name val="Calibri"/>
      <family val="2"/>
      <scheme val="minor"/>
    </font>
    <font>
      <b/>
      <sz val="11"/>
      <color indexed="9"/>
      <name val="Arial"/>
      <family val="2"/>
    </font>
    <font>
      <sz val="10"/>
      <color indexed="8"/>
      <name val="Arial"/>
      <family val="2"/>
    </font>
    <font>
      <sz val="10"/>
      <name val="Arial"/>
      <family val="2"/>
    </font>
    <font>
      <sz val="11"/>
      <name val="Arial"/>
      <family val="2"/>
    </font>
    <font>
      <sz val="11"/>
      <color rgb="FF000000"/>
      <name val="Calibri"/>
      <family val="2"/>
    </font>
    <font>
      <sz val="8"/>
      <color indexed="8"/>
      <name val="Arial"/>
      <family val="2"/>
    </font>
    <font>
      <sz val="10"/>
      <color theme="1"/>
      <name val="Arial"/>
      <family val="2"/>
    </font>
    <font>
      <sz val="11"/>
      <color indexed="8"/>
      <name val="Arial"/>
      <family val="2"/>
    </font>
    <font>
      <sz val="14"/>
      <color indexed="8"/>
      <name val="Arial"/>
      <family val="2"/>
    </font>
    <font>
      <sz val="12"/>
      <color indexed="8"/>
      <name val="Arial"/>
      <family val="2"/>
    </font>
    <font>
      <sz val="8"/>
      <name val="Arial"/>
      <family val="2"/>
    </font>
    <font>
      <sz val="8"/>
      <color theme="1"/>
      <name val="Arial"/>
      <family val="2"/>
    </font>
    <font>
      <sz val="7"/>
      <name val="Arial"/>
      <family val="2"/>
    </font>
    <font>
      <sz val="8"/>
      <color theme="1"/>
      <name val="Calibri"/>
      <family val="2"/>
      <scheme val="minor"/>
    </font>
    <font>
      <b/>
      <sz val="8"/>
      <color indexed="8"/>
      <name val="Calibri"/>
      <family val="2"/>
    </font>
    <font>
      <sz val="8"/>
      <color indexed="8"/>
      <name val="Calibri"/>
      <family val="2"/>
    </font>
    <font>
      <sz val="11"/>
      <name val="Calibri"/>
      <family val="2"/>
      <scheme val="minor"/>
    </font>
    <font>
      <b/>
      <sz val="12"/>
      <color indexed="8"/>
      <name val="Calibri"/>
      <family val="2"/>
    </font>
    <font>
      <b/>
      <sz val="11"/>
      <color indexed="8"/>
      <name val="Calibri"/>
      <family val="2"/>
    </font>
    <font>
      <sz val="12"/>
      <color indexed="8"/>
      <name val="Calibri"/>
      <family val="2"/>
    </font>
    <font>
      <b/>
      <u/>
      <sz val="11"/>
      <color indexed="8"/>
      <name val="Calibri"/>
      <family val="2"/>
    </font>
    <font>
      <sz val="14"/>
      <name val="Arial"/>
      <family val="2"/>
    </font>
    <font>
      <sz val="12"/>
      <name val="Arial"/>
      <family val="2"/>
    </font>
    <font>
      <sz val="14"/>
      <color theme="1"/>
      <name val="Arial"/>
      <family val="2"/>
    </font>
    <font>
      <sz val="10"/>
      <color theme="1"/>
      <name val="Calibri"/>
      <family val="2"/>
      <scheme val="minor"/>
    </font>
    <font>
      <sz val="12"/>
      <color rgb="FF000000"/>
      <name val="Arial"/>
      <family val="2"/>
    </font>
    <font>
      <sz val="9"/>
      <color indexed="8"/>
      <name val="Arial"/>
      <family val="2"/>
    </font>
    <font>
      <sz val="9"/>
      <color theme="1"/>
      <name val="Calibri"/>
      <family val="2"/>
      <scheme val="minor"/>
    </font>
    <font>
      <sz val="9"/>
      <name val="Arial"/>
      <family val="2"/>
    </font>
    <font>
      <sz val="9"/>
      <color theme="1"/>
      <name val="Arial"/>
      <family val="2"/>
    </font>
    <font>
      <sz val="11"/>
      <color rgb="FF000000"/>
      <name val="Calibri"/>
      <family val="2"/>
      <scheme val="minor"/>
    </font>
    <font>
      <sz val="10"/>
      <name val="Soberana Sans"/>
      <family val="2"/>
    </font>
    <font>
      <sz val="8"/>
      <color rgb="FF000000"/>
      <name val="Calibri"/>
      <family val="2"/>
      <scheme val="minor"/>
    </font>
    <font>
      <b/>
      <sz val="8"/>
      <color rgb="FF000000"/>
      <name val="Calibri"/>
      <family val="2"/>
      <scheme val="minor"/>
    </font>
    <font>
      <b/>
      <sz val="8"/>
      <color indexed="8"/>
      <name val="Calibri"/>
      <family val="2"/>
      <scheme val="minor"/>
    </font>
    <font>
      <b/>
      <sz val="12"/>
      <name val="Calibri"/>
      <family val="2"/>
      <scheme val="minor"/>
    </font>
    <font>
      <b/>
      <sz val="10"/>
      <name val="Calibri"/>
      <family val="2"/>
      <scheme val="minor"/>
    </font>
    <font>
      <sz val="10"/>
      <name val="Calibri"/>
      <family val="2"/>
      <scheme val="minor"/>
    </font>
    <font>
      <sz val="10"/>
      <color rgb="FF000000"/>
      <name val="Calibri"/>
      <family val="2"/>
      <scheme val="minor"/>
    </font>
    <font>
      <b/>
      <sz val="7"/>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8">
    <border>
      <left/>
      <right/>
      <top/>
      <bottom/>
      <diagonal/>
    </border>
    <border>
      <left style="thin">
        <color auto="1"/>
      </left>
      <right style="thin">
        <color auto="1"/>
      </right>
      <top style="thin">
        <color auto="1"/>
      </top>
      <bottom style="thin">
        <color auto="1"/>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right style="thin">
        <color indexed="64"/>
      </right>
      <top style="medium">
        <color indexed="64"/>
      </top>
      <bottom style="medium">
        <color indexed="64"/>
      </bottom>
      <diagonal/>
    </border>
    <border>
      <left/>
      <right/>
      <top style="thick">
        <color rgb="FF969696"/>
      </top>
      <bottom style="thin">
        <color rgb="FFD8D8D8"/>
      </bottom>
      <diagonal/>
    </border>
    <border>
      <left style="thin">
        <color indexed="64"/>
      </left>
      <right style="medium">
        <color indexed="64"/>
      </right>
      <top style="medium">
        <color indexed="64"/>
      </top>
      <bottom style="medium">
        <color indexed="64"/>
      </bottom>
      <diagonal/>
    </border>
  </borders>
  <cellStyleXfs count="1">
    <xf numFmtId="0" fontId="0" fillId="0" borderId="0"/>
  </cellStyleXfs>
  <cellXfs count="184">
    <xf numFmtId="0" fontId="0" fillId="0" borderId="0" xfId="0"/>
    <xf numFmtId="0" fontId="2" fillId="3" borderId="1" xfId="0" applyFont="1" applyFill="1" applyBorder="1" applyAlignment="1">
      <alignment horizontal="center" wrapText="1"/>
    </xf>
    <xf numFmtId="0" fontId="0" fillId="0" borderId="1" xfId="0" applyBorder="1"/>
    <xf numFmtId="15" fontId="0" fillId="0" borderId="1" xfId="0" applyNumberFormat="1" applyBorder="1"/>
    <xf numFmtId="0" fontId="0" fillId="0" borderId="1" xfId="0" applyFill="1" applyBorder="1" applyAlignment="1" applyProtection="1">
      <alignment wrapText="1"/>
    </xf>
    <xf numFmtId="0" fontId="3" fillId="0" borderId="1" xfId="0" applyFont="1" applyFill="1" applyBorder="1" applyAlignment="1">
      <alignment vertical="center" wrapText="1"/>
    </xf>
    <xf numFmtId="0" fontId="0" fillId="0" borderId="1" xfId="0" applyBorder="1" applyAlignment="1">
      <alignment wrapText="1"/>
    </xf>
    <xf numFmtId="0" fontId="0" fillId="0" borderId="1" xfId="0" applyFill="1" applyBorder="1"/>
    <xf numFmtId="0" fontId="3" fillId="0" borderId="1" xfId="0" applyFont="1" applyFill="1" applyBorder="1" applyAlignment="1" applyProtection="1">
      <alignment wrapText="1"/>
    </xf>
    <xf numFmtId="0" fontId="0" fillId="0" borderId="1" xfId="0" applyFill="1" applyBorder="1" applyAlignment="1">
      <alignment wrapText="1"/>
    </xf>
    <xf numFmtId="0" fontId="4" fillId="0" borderId="1" xfId="0" applyFont="1" applyFill="1" applyBorder="1" applyAlignment="1" applyProtection="1">
      <alignment wrapText="1"/>
    </xf>
    <xf numFmtId="0" fontId="5" fillId="0" borderId="1" xfId="0" applyFont="1" applyBorder="1" applyAlignment="1">
      <alignment wrapText="1"/>
    </xf>
    <xf numFmtId="0" fontId="2" fillId="0" borderId="0" xfId="0" applyFont="1" applyAlignment="1">
      <alignment horizontal="center" vertical="center" wrapText="1"/>
    </xf>
    <xf numFmtId="14" fontId="2" fillId="0" borderId="0" xfId="0" applyNumberFormat="1" applyFont="1" applyAlignment="1">
      <alignment horizontal="center" vertical="center" wrapText="1"/>
    </xf>
    <xf numFmtId="0" fontId="2" fillId="0" borderId="0" xfId="0" applyFont="1" applyFill="1" applyAlignment="1" applyProtection="1">
      <alignment horizontal="center" vertical="center" wrapText="1"/>
    </xf>
    <xf numFmtId="0" fontId="7" fillId="0" borderId="0" xfId="0" applyFont="1" applyBorder="1" applyAlignment="1">
      <alignment horizontal="center" vertical="center" wrapText="1"/>
    </xf>
    <xf numFmtId="0" fontId="3" fillId="0" borderId="0" xfId="0" applyFont="1" applyFill="1" applyAlignment="1" applyProtection="1">
      <alignment horizontal="center" vertical="center" wrapText="1"/>
    </xf>
    <xf numFmtId="0" fontId="3" fillId="0" borderId="0" xfId="0" applyFont="1" applyFill="1" applyBorder="1" applyAlignment="1">
      <alignment horizontal="center" vertical="center" wrapText="1"/>
    </xf>
    <xf numFmtId="9" fontId="3" fillId="0" borderId="0" xfId="0" applyNumberFormat="1" applyFont="1" applyFill="1" applyAlignment="1" applyProtection="1">
      <alignment horizontal="center" vertical="center" wrapText="1"/>
    </xf>
    <xf numFmtId="9" fontId="7" fillId="0" borderId="0" xfId="0" applyNumberFormat="1" applyFont="1" applyFill="1" applyBorder="1" applyAlignment="1">
      <alignment horizontal="center" vertical="center" wrapText="1"/>
    </xf>
    <xf numFmtId="0" fontId="2" fillId="0" borderId="0" xfId="0" applyFont="1" applyBorder="1" applyAlignment="1">
      <alignment horizontal="center" vertical="center" wrapText="1"/>
    </xf>
    <xf numFmtId="0" fontId="0" fillId="0" borderId="0" xfId="0" applyAlignment="1">
      <alignment wrapText="1"/>
    </xf>
    <xf numFmtId="0" fontId="3" fillId="0" borderId="0" xfId="0" applyFont="1" applyFill="1" applyAlignment="1" applyProtection="1">
      <alignment horizontal="center" vertical="center"/>
    </xf>
    <xf numFmtId="9" fontId="3" fillId="0" borderId="0" xfId="0" applyNumberFormat="1" applyFont="1" applyFill="1" applyAlignment="1" applyProtection="1">
      <alignment horizontal="center" vertical="center"/>
    </xf>
    <xf numFmtId="0" fontId="2" fillId="0" borderId="0" xfId="0" applyFont="1"/>
    <xf numFmtId="14" fontId="2" fillId="0" borderId="0" xfId="0" applyNumberFormat="1" applyFont="1"/>
    <xf numFmtId="0" fontId="3" fillId="0" borderId="0" xfId="0" applyFont="1" applyFill="1" applyProtection="1"/>
    <xf numFmtId="0" fontId="8" fillId="0" borderId="1" xfId="0" applyFont="1" applyBorder="1" applyAlignment="1">
      <alignment horizontal="center" vertical="center" wrapText="1"/>
    </xf>
    <xf numFmtId="14" fontId="8" fillId="0" borderId="1" xfId="0" applyNumberFormat="1" applyFont="1" applyBorder="1" applyAlignment="1">
      <alignment horizontal="center" vertical="center" wrapText="1"/>
    </xf>
    <xf numFmtId="0" fontId="4" fillId="0" borderId="2" xfId="0" applyFont="1" applyBorder="1" applyAlignment="1">
      <alignment vertical="center" wrapText="1"/>
    </xf>
    <xf numFmtId="0" fontId="4" fillId="0" borderId="2" xfId="0" applyFont="1" applyBorder="1" applyAlignment="1">
      <alignment horizontal="center" vertical="center" wrapText="1"/>
    </xf>
    <xf numFmtId="0" fontId="4" fillId="0" borderId="1" xfId="0" applyFont="1" applyFill="1" applyBorder="1" applyAlignment="1" applyProtection="1">
      <alignment horizontal="center" vertical="center" wrapText="1"/>
    </xf>
    <xf numFmtId="0" fontId="8" fillId="0" borderId="1" xfId="0" applyFont="1" applyBorder="1" applyAlignment="1">
      <alignment horizontal="left" vertical="center" wrapText="1"/>
    </xf>
    <xf numFmtId="4" fontId="4" fillId="0" borderId="1" xfId="0" applyNumberFormat="1" applyFont="1" applyBorder="1" applyAlignment="1">
      <alignment horizontal="center" vertical="center" wrapText="1"/>
    </xf>
    <xf numFmtId="9" fontId="8" fillId="0" borderId="1" xfId="0" applyNumberFormat="1" applyFont="1" applyBorder="1" applyAlignment="1">
      <alignment horizontal="left" vertical="center" wrapText="1"/>
    </xf>
    <xf numFmtId="0" fontId="8" fillId="0" borderId="1" xfId="0" applyFont="1" applyFill="1" applyBorder="1" applyAlignment="1" applyProtection="1">
      <alignment horizontal="center" vertical="center" wrapText="1"/>
    </xf>
    <xf numFmtId="0" fontId="9" fillId="0" borderId="0" xfId="0" applyFont="1" applyAlignment="1">
      <alignment wrapText="1"/>
    </xf>
    <xf numFmtId="0" fontId="10" fillId="0" borderId="1" xfId="0" applyFont="1" applyFill="1" applyBorder="1" applyAlignment="1">
      <alignment horizontal="center" vertical="center"/>
    </xf>
    <xf numFmtId="14" fontId="10" fillId="0" borderId="1" xfId="0" applyNumberFormat="1" applyFont="1" applyBorder="1" applyAlignment="1">
      <alignment horizontal="center" vertical="center"/>
    </xf>
    <xf numFmtId="0" fontId="10" fillId="0" borderId="1" xfId="0" applyFont="1" applyBorder="1" applyAlignment="1">
      <alignment horizontal="center" vertical="center" wrapText="1"/>
    </xf>
    <xf numFmtId="0" fontId="10" fillId="0" borderId="1" xfId="0" applyFont="1" applyBorder="1" applyAlignment="1">
      <alignment horizontal="center" vertical="center"/>
    </xf>
    <xf numFmtId="9" fontId="10" fillId="0" borderId="1" xfId="0" applyNumberFormat="1" applyFont="1" applyBorder="1" applyAlignment="1">
      <alignment horizontal="center" vertical="center" wrapText="1"/>
    </xf>
    <xf numFmtId="0" fontId="3" fillId="0" borderId="1" xfId="0" applyFont="1" applyFill="1" applyBorder="1" applyAlignment="1">
      <alignment horizontal="center" vertical="center" wrapText="1"/>
    </xf>
    <xf numFmtId="14" fontId="3" fillId="0" borderId="1" xfId="0" applyNumberFormat="1" applyFont="1" applyFill="1" applyBorder="1" applyAlignment="1">
      <alignment horizontal="center" vertical="center" wrapText="1"/>
    </xf>
    <xf numFmtId="0" fontId="6" fillId="0" borderId="1" xfId="0" applyFont="1" applyFill="1" applyBorder="1" applyAlignment="1" applyProtection="1">
      <alignment horizontal="center" vertical="center" wrapText="1"/>
    </xf>
    <xf numFmtId="0" fontId="11" fillId="0" borderId="1" xfId="0" applyFont="1" applyFill="1" applyBorder="1" applyAlignment="1" applyProtection="1">
      <alignment horizontal="center" vertical="center" wrapText="1"/>
    </xf>
    <xf numFmtId="0" fontId="11" fillId="0" borderId="1" xfId="0" applyFont="1" applyFill="1" applyBorder="1" applyAlignment="1">
      <alignment horizontal="center" vertical="center" wrapText="1"/>
    </xf>
    <xf numFmtId="0" fontId="11" fillId="0" borderId="1" xfId="0" applyFont="1" applyFill="1" applyBorder="1" applyAlignment="1" applyProtection="1">
      <alignment horizontal="center" vertical="center"/>
    </xf>
    <xf numFmtId="9" fontId="3" fillId="0" borderId="1" xfId="0" applyNumberFormat="1" applyFont="1" applyFill="1" applyBorder="1" applyAlignment="1" applyProtection="1">
      <alignment horizontal="center" vertical="center"/>
    </xf>
    <xf numFmtId="0" fontId="11" fillId="0" borderId="1" xfId="0" applyFont="1" applyFill="1" applyBorder="1" applyAlignment="1" applyProtection="1">
      <alignment vertical="center" wrapText="1"/>
    </xf>
    <xf numFmtId="0" fontId="2" fillId="0" borderId="1" xfId="0" applyFont="1" applyFill="1" applyBorder="1" applyProtection="1"/>
    <xf numFmtId="0" fontId="12" fillId="0" borderId="1" xfId="0" applyFont="1" applyBorder="1" applyAlignment="1">
      <alignment horizontal="center" vertical="center" wrapText="1"/>
    </xf>
    <xf numFmtId="0" fontId="13" fillId="0" borderId="1" xfId="0" applyFont="1" applyBorder="1" applyAlignment="1">
      <alignment horizontal="center" vertical="center" wrapText="1"/>
    </xf>
    <xf numFmtId="0" fontId="2" fillId="0" borderId="0" xfId="0" applyFont="1" applyAlignment="1"/>
    <xf numFmtId="0" fontId="2" fillId="0" borderId="0" xfId="0" applyFont="1" applyFill="1" applyBorder="1" applyAlignment="1">
      <alignment horizontal="center" vertical="center"/>
    </xf>
    <xf numFmtId="0" fontId="3" fillId="0" borderId="0" xfId="0" applyFont="1" applyAlignment="1" applyProtection="1">
      <alignment horizontal="center" vertical="center"/>
    </xf>
    <xf numFmtId="0" fontId="2" fillId="0" borderId="0" xfId="0" applyFont="1" applyFill="1" applyBorder="1" applyAlignment="1">
      <alignment horizontal="center" vertical="center" wrapText="1"/>
    </xf>
    <xf numFmtId="4" fontId="3" fillId="0" borderId="0" xfId="0" applyNumberFormat="1" applyFont="1" applyBorder="1" applyAlignment="1">
      <alignment horizontal="right" vertical="top" wrapText="1"/>
    </xf>
    <xf numFmtId="9" fontId="0" fillId="0" borderId="0" xfId="0" applyNumberFormat="1" applyFill="1" applyAlignment="1" applyProtection="1">
      <alignment horizontal="center" vertical="center"/>
    </xf>
    <xf numFmtId="0" fontId="0" fillId="0" borderId="0" xfId="0" applyFill="1" applyAlignment="1" applyProtection="1">
      <alignment horizontal="center" vertical="center"/>
    </xf>
    <xf numFmtId="0" fontId="0" fillId="0" borderId="0" xfId="0" applyFill="1" applyAlignment="1" applyProtection="1">
      <alignment horizontal="center" vertical="center" wrapText="1"/>
    </xf>
    <xf numFmtId="0" fontId="2" fillId="0" borderId="1" xfId="0" applyFont="1" applyFill="1" applyBorder="1" applyAlignment="1">
      <alignment horizontal="center" vertical="center"/>
    </xf>
    <xf numFmtId="14" fontId="2" fillId="0" borderId="1" xfId="0" applyNumberFormat="1" applyFont="1" applyFill="1" applyBorder="1" applyAlignment="1">
      <alignment horizontal="center" vertical="center"/>
    </xf>
    <xf numFmtId="0" fontId="2" fillId="0" borderId="1" xfId="0" applyFont="1" applyFill="1" applyBorder="1" applyAlignment="1">
      <alignment horizontal="center" vertical="center" wrapText="1"/>
    </xf>
    <xf numFmtId="0" fontId="14" fillId="0" borderId="1" xfId="0" applyFont="1" applyFill="1" applyBorder="1" applyAlignment="1">
      <alignment horizontal="center" vertical="center" wrapText="1"/>
    </xf>
    <xf numFmtId="0" fontId="14" fillId="0" borderId="1" xfId="0" applyFont="1" applyFill="1" applyBorder="1" applyAlignment="1">
      <alignment horizontal="center" vertical="top" wrapText="1"/>
    </xf>
    <xf numFmtId="0" fontId="2" fillId="0" borderId="1" xfId="0" applyFont="1" applyFill="1" applyBorder="1" applyAlignment="1">
      <alignment horizontal="center" vertical="top" wrapText="1"/>
    </xf>
    <xf numFmtId="0" fontId="14" fillId="0" borderId="1" xfId="0" applyFont="1" applyFill="1" applyBorder="1" applyAlignment="1">
      <alignment horizontal="center" vertical="center"/>
    </xf>
    <xf numFmtId="9" fontId="14" fillId="0" borderId="1" xfId="0" applyNumberFormat="1" applyFont="1" applyFill="1" applyBorder="1" applyAlignment="1">
      <alignment horizontal="center" vertical="center" wrapText="1"/>
    </xf>
    <xf numFmtId="9" fontId="2" fillId="0" borderId="1" xfId="0" applyNumberFormat="1" applyFont="1" applyFill="1" applyBorder="1" applyAlignment="1">
      <alignment horizontal="center" vertical="center"/>
    </xf>
    <xf numFmtId="0" fontId="2" fillId="0" borderId="0" xfId="0" applyFont="1" applyFill="1"/>
    <xf numFmtId="9" fontId="14" fillId="0" borderId="1" xfId="0" applyNumberFormat="1" applyFont="1" applyFill="1" applyBorder="1" applyAlignment="1">
      <alignment horizontal="center" vertical="center"/>
    </xf>
    <xf numFmtId="0" fontId="0" fillId="0" borderId="0" xfId="0"/>
    <xf numFmtId="0" fontId="0" fillId="0" borderId="1" xfId="0" applyFont="1" applyBorder="1" applyAlignment="1">
      <alignment horizontal="center" vertical="center" wrapText="1"/>
    </xf>
    <xf numFmtId="14" fontId="0" fillId="0" borderId="1" xfId="0" applyNumberFormat="1" applyFont="1" applyBorder="1" applyAlignment="1">
      <alignment horizontal="center" vertical="center" wrapText="1"/>
    </xf>
    <xf numFmtId="0" fontId="17" fillId="0" borderId="1" xfId="0" applyFont="1" applyBorder="1" applyAlignment="1" applyProtection="1">
      <alignment horizontal="center" vertical="center" wrapText="1"/>
    </xf>
    <xf numFmtId="0" fontId="17" fillId="0" borderId="1" xfId="0" applyFont="1" applyFill="1" applyBorder="1" applyAlignment="1" applyProtection="1">
      <alignment horizontal="center" vertical="center" wrapText="1"/>
    </xf>
    <xf numFmtId="0" fontId="17" fillId="0" borderId="1" xfId="0" applyFont="1" applyBorder="1" applyAlignment="1">
      <alignment horizontal="center" vertical="center" wrapText="1"/>
    </xf>
    <xf numFmtId="4" fontId="17" fillId="0" borderId="1" xfId="0" applyNumberFormat="1" applyFont="1" applyBorder="1" applyAlignment="1">
      <alignment horizontal="center" vertical="center" wrapText="1"/>
    </xf>
    <xf numFmtId="9" fontId="17" fillId="0" borderId="1" xfId="0" applyNumberFormat="1" applyFont="1" applyFill="1" applyBorder="1" applyAlignment="1" applyProtection="1">
      <alignment horizontal="center" vertical="center" wrapText="1"/>
    </xf>
    <xf numFmtId="0" fontId="0" fillId="0" borderId="1" xfId="0" applyFont="1" applyFill="1" applyBorder="1" applyAlignment="1" applyProtection="1">
      <alignment horizontal="center" vertical="center" wrapText="1"/>
    </xf>
    <xf numFmtId="0" fontId="0" fillId="0" borderId="0" xfId="0" applyFont="1" applyAlignment="1">
      <alignment horizontal="center" vertical="center" wrapText="1"/>
    </xf>
    <xf numFmtId="0" fontId="0" fillId="0" borderId="0" xfId="0"/>
    <xf numFmtId="14" fontId="0" fillId="0" borderId="0" xfId="0" applyNumberFormat="1" applyAlignment="1">
      <alignment horizontal="center"/>
    </xf>
    <xf numFmtId="0" fontId="0" fillId="0" borderId="0" xfId="0" applyAlignment="1" applyProtection="1">
      <alignment horizontal="center"/>
    </xf>
    <xf numFmtId="14" fontId="0" fillId="0" borderId="0" xfId="0" applyNumberFormat="1"/>
    <xf numFmtId="0" fontId="9" fillId="0" borderId="1" xfId="0" applyFont="1" applyBorder="1" applyAlignment="1">
      <alignment horizontal="center" vertical="center" wrapText="1"/>
    </xf>
    <xf numFmtId="14" fontId="9" fillId="0" borderId="1" xfId="0" applyNumberFormat="1" applyFont="1" applyBorder="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Continuous" vertical="center" wrapText="1"/>
    </xf>
    <xf numFmtId="9" fontId="22" fillId="0" borderId="1" xfId="0" applyNumberFormat="1" applyFont="1" applyFill="1" applyBorder="1" applyAlignment="1" applyProtection="1">
      <alignment horizontal="center" vertical="center" wrapText="1"/>
    </xf>
    <xf numFmtId="0" fontId="22" fillId="0" borderId="1" xfId="0" applyFont="1" applyFill="1" applyBorder="1" applyAlignment="1" applyProtection="1">
      <alignment horizontal="center" vertical="center" wrapText="1"/>
    </xf>
    <xf numFmtId="0" fontId="23" fillId="0" borderId="1" xfId="0" applyFont="1" applyFill="1" applyBorder="1" applyAlignment="1" applyProtection="1">
      <alignment horizontal="center" vertical="center" wrapText="1"/>
    </xf>
    <xf numFmtId="9" fontId="24" fillId="0" borderId="1" xfId="0" applyNumberFormat="1" applyFont="1" applyBorder="1" applyAlignment="1">
      <alignment horizontal="center" vertical="center" wrapText="1"/>
    </xf>
    <xf numFmtId="0" fontId="9" fillId="0" borderId="1" xfId="0" applyFont="1" applyFill="1" applyBorder="1" applyAlignment="1" applyProtection="1">
      <alignment horizontal="center" vertical="center" wrapText="1"/>
    </xf>
    <xf numFmtId="0" fontId="0" fillId="0" borderId="0" xfId="0"/>
    <xf numFmtId="0" fontId="2" fillId="0" borderId="1" xfId="0" applyFont="1" applyBorder="1"/>
    <xf numFmtId="14" fontId="2" fillId="0" borderId="1" xfId="0" applyNumberFormat="1" applyFont="1" applyBorder="1"/>
    <xf numFmtId="0" fontId="25" fillId="0" borderId="1" xfId="0" applyFont="1" applyBorder="1" applyAlignment="1">
      <alignment horizontal="center" vertical="center" wrapText="1"/>
    </xf>
    <xf numFmtId="0" fontId="25" fillId="0" borderId="1" xfId="0" applyFont="1" applyBorder="1" applyAlignment="1">
      <alignment wrapText="1"/>
    </xf>
    <xf numFmtId="0" fontId="7" fillId="0" borderId="1" xfId="0" applyFont="1" applyBorder="1" applyAlignment="1">
      <alignment horizontal="center" vertical="center" wrapText="1"/>
    </xf>
    <xf numFmtId="0" fontId="26" fillId="0" borderId="3" xfId="0" applyFont="1" applyBorder="1" applyAlignment="1">
      <alignment wrapText="1"/>
    </xf>
    <xf numFmtId="9" fontId="3" fillId="0" borderId="1" xfId="0" applyNumberFormat="1" applyFont="1" applyFill="1" applyBorder="1" applyProtection="1"/>
    <xf numFmtId="0" fontId="3" fillId="0" borderId="1" xfId="0" applyFont="1" applyFill="1" applyBorder="1" applyAlignment="1" applyProtection="1">
      <alignment horizontal="left" wrapText="1"/>
    </xf>
    <xf numFmtId="9" fontId="3" fillId="0" borderId="1" xfId="0" applyNumberFormat="1" applyFont="1" applyFill="1" applyBorder="1" applyAlignment="1" applyProtection="1">
      <alignment wrapText="1"/>
    </xf>
    <xf numFmtId="9" fontId="7" fillId="0" borderId="1" xfId="0" applyNumberFormat="1" applyFont="1" applyBorder="1" applyAlignment="1">
      <alignment horizontal="center" vertical="center" wrapText="1"/>
    </xf>
    <xf numFmtId="0" fontId="2" fillId="0" borderId="4" xfId="0" applyFont="1" applyBorder="1"/>
    <xf numFmtId="0" fontId="25" fillId="0" borderId="4" xfId="0" applyFont="1" applyBorder="1" applyAlignment="1">
      <alignment horizontal="center" vertical="center" wrapText="1"/>
    </xf>
    <xf numFmtId="0" fontId="26" fillId="0" borderId="1" xfId="0" applyFont="1" applyBorder="1" applyAlignment="1">
      <alignment wrapText="1"/>
    </xf>
    <xf numFmtId="0" fontId="2" fillId="0" borderId="0" xfId="0" applyFont="1" applyAlignment="1">
      <alignment horizontal="center"/>
    </xf>
    <xf numFmtId="14" fontId="2" fillId="0" borderId="0" xfId="0" applyNumberFormat="1" applyFont="1" applyAlignment="1">
      <alignment horizontal="center"/>
    </xf>
    <xf numFmtId="0" fontId="2" fillId="0" borderId="0" xfId="0" applyFont="1" applyFill="1" applyAlignment="1" applyProtection="1">
      <alignment horizontal="center"/>
    </xf>
    <xf numFmtId="0" fontId="3" fillId="0" borderId="0" xfId="0" applyFont="1" applyFill="1" applyAlignment="1" applyProtection="1">
      <alignment horizontal="center"/>
    </xf>
    <xf numFmtId="0" fontId="3" fillId="0" borderId="0" xfId="0" applyFont="1" applyFill="1" applyBorder="1" applyAlignment="1">
      <alignment horizontal="center" vertical="center"/>
    </xf>
    <xf numFmtId="9" fontId="3" fillId="0" borderId="0" xfId="0" applyNumberFormat="1" applyFont="1" applyFill="1" applyAlignment="1" applyProtection="1">
      <alignment horizontal="center"/>
    </xf>
    <xf numFmtId="0" fontId="0" fillId="0" borderId="0" xfId="0" applyAlignment="1">
      <alignment horizontal="center"/>
    </xf>
    <xf numFmtId="0" fontId="2" fillId="0" borderId="0" xfId="0" applyFont="1" applyFill="1" applyBorder="1" applyAlignment="1" applyProtection="1">
      <alignment horizontal="center"/>
    </xf>
    <xf numFmtId="0" fontId="3" fillId="0" borderId="0" xfId="0" applyFont="1" applyBorder="1" applyAlignment="1">
      <alignment horizontal="center" vertical="center"/>
    </xf>
    <xf numFmtId="4" fontId="3" fillId="0" borderId="0" xfId="0" applyNumberFormat="1" applyFont="1" applyBorder="1" applyAlignment="1">
      <alignment horizontal="center" vertical="top"/>
    </xf>
    <xf numFmtId="9" fontId="2" fillId="0" borderId="0" xfId="0" applyNumberFormat="1" applyFont="1" applyFill="1" applyBorder="1" applyAlignment="1">
      <alignment horizontal="center" vertical="top" wrapText="1"/>
    </xf>
    <xf numFmtId="0" fontId="27" fillId="0" borderId="1" xfId="0" applyFont="1" applyBorder="1" applyAlignment="1">
      <alignment vertical="center"/>
    </xf>
    <xf numFmtId="14" fontId="27" fillId="0" borderId="1" xfId="0" applyNumberFormat="1" applyFont="1" applyBorder="1" applyAlignment="1">
      <alignment vertical="center"/>
    </xf>
    <xf numFmtId="0" fontId="27" fillId="0" borderId="1" xfId="0" applyFont="1" applyFill="1" applyBorder="1" applyAlignment="1" applyProtection="1">
      <alignment horizontal="center" vertical="center" wrapText="1"/>
    </xf>
    <xf numFmtId="0" fontId="27" fillId="0" borderId="1" xfId="0" applyFont="1" applyFill="1" applyBorder="1" applyAlignment="1" applyProtection="1">
      <alignment vertical="center"/>
    </xf>
    <xf numFmtId="0" fontId="28" fillId="0" borderId="1" xfId="0" applyNumberFormat="1" applyFont="1" applyBorder="1" applyAlignment="1">
      <alignment horizontal="center" vertical="center" wrapText="1"/>
    </xf>
    <xf numFmtId="0" fontId="29" fillId="0" borderId="1" xfId="0" applyFont="1" applyFill="1" applyBorder="1" applyAlignment="1" applyProtection="1">
      <alignment horizontal="center" vertical="center"/>
    </xf>
    <xf numFmtId="0" fontId="29" fillId="0" borderId="1" xfId="0" applyFont="1" applyFill="1" applyBorder="1" applyAlignment="1">
      <alignment horizontal="center" vertical="center" wrapText="1"/>
    </xf>
    <xf numFmtId="0" fontId="29" fillId="0" borderId="1" xfId="0" applyFont="1" applyFill="1" applyBorder="1" applyAlignment="1" applyProtection="1">
      <alignment vertical="center"/>
    </xf>
    <xf numFmtId="0" fontId="29" fillId="0" borderId="1" xfId="0" applyFont="1" applyFill="1" applyBorder="1" applyAlignment="1" applyProtection="1">
      <alignment horizontal="left" vertical="center"/>
    </xf>
    <xf numFmtId="9" fontId="29" fillId="0" borderId="1" xfId="0" applyNumberFormat="1" applyFont="1" applyFill="1" applyBorder="1" applyAlignment="1" applyProtection="1">
      <alignment horizontal="center" vertical="center"/>
    </xf>
    <xf numFmtId="10" fontId="30" fillId="0" borderId="1" xfId="0" applyNumberFormat="1" applyFont="1" applyBorder="1" applyAlignment="1">
      <alignment horizontal="center" vertical="center" wrapText="1"/>
    </xf>
    <xf numFmtId="0" fontId="2" fillId="0" borderId="0" xfId="0" applyFont="1" applyAlignment="1">
      <alignment horizontal="center" vertical="center"/>
    </xf>
    <xf numFmtId="14" fontId="2" fillId="0" borderId="0" xfId="0" applyNumberFormat="1" applyFont="1" applyAlignment="1">
      <alignment horizontal="center" vertical="center"/>
    </xf>
    <xf numFmtId="0" fontId="0" fillId="0" borderId="5" xfId="0" applyFont="1" applyBorder="1" applyAlignment="1">
      <alignment horizontal="center" vertical="center" wrapText="1"/>
    </xf>
    <xf numFmtId="0" fontId="31" fillId="0" borderId="0" xfId="0" applyFont="1" applyAlignment="1">
      <alignment horizontal="center" wrapText="1"/>
    </xf>
    <xf numFmtId="0" fontId="0" fillId="0" borderId="6" xfId="0" applyFill="1" applyBorder="1" applyAlignment="1">
      <alignment horizontal="center" vertical="center" wrapText="1"/>
    </xf>
    <xf numFmtId="0" fontId="17" fillId="0" borderId="7" xfId="0" applyFont="1" applyBorder="1" applyAlignment="1">
      <alignment horizontal="center" vertical="center" wrapText="1"/>
    </xf>
    <xf numFmtId="9" fontId="7" fillId="0" borderId="0" xfId="0" applyNumberFormat="1" applyFont="1" applyBorder="1" applyAlignment="1">
      <alignment horizontal="center" vertical="center" wrapText="1"/>
    </xf>
    <xf numFmtId="0" fontId="2" fillId="0" borderId="0" xfId="0" applyFont="1" applyFill="1" applyAlignment="1" applyProtection="1">
      <alignment horizontal="center" vertical="center"/>
    </xf>
    <xf numFmtId="0" fontId="2" fillId="0" borderId="0" xfId="0" applyFont="1" applyFill="1" applyBorder="1" applyAlignment="1" applyProtection="1">
      <alignment horizontal="center" vertical="center" wrapText="1"/>
    </xf>
    <xf numFmtId="0" fontId="0" fillId="0" borderId="0" xfId="0" applyFont="1" applyFill="1" applyBorder="1" applyAlignment="1" applyProtection="1">
      <alignment horizontal="center" wrapText="1"/>
    </xf>
    <xf numFmtId="9" fontId="0" fillId="0" borderId="0" xfId="0" applyNumberFormat="1"/>
    <xf numFmtId="0" fontId="3" fillId="0" borderId="0" xfId="0" applyFont="1" applyProtection="1"/>
    <xf numFmtId="0" fontId="0" fillId="0" borderId="0" xfId="0" applyFill="1" applyProtection="1"/>
    <xf numFmtId="0" fontId="3" fillId="0" borderId="0" xfId="0" applyFont="1" applyBorder="1" applyAlignment="1">
      <alignment horizontal="left" vertical="center" wrapText="1"/>
    </xf>
    <xf numFmtId="0" fontId="29" fillId="0" borderId="0" xfId="0" applyFont="1" applyBorder="1" applyAlignment="1">
      <alignment horizontal="left" vertical="center"/>
    </xf>
    <xf numFmtId="4" fontId="32" fillId="0" borderId="0" xfId="0" applyNumberFormat="1" applyFont="1" applyBorder="1" applyAlignment="1">
      <alignment horizontal="right" vertical="top" wrapText="1"/>
    </xf>
    <xf numFmtId="4" fontId="32" fillId="0" borderId="0" xfId="0" applyNumberFormat="1" applyFont="1" applyBorder="1" applyAlignment="1">
      <alignment horizontal="left" vertical="top" wrapText="1"/>
    </xf>
    <xf numFmtId="0" fontId="17" fillId="0" borderId="0" xfId="0" applyFont="1" applyFill="1" applyProtection="1"/>
    <xf numFmtId="0" fontId="3" fillId="0" borderId="0" xfId="0" applyFont="1" applyFill="1" applyBorder="1" applyAlignment="1">
      <alignment vertical="top" wrapText="1"/>
    </xf>
    <xf numFmtId="3" fontId="3" fillId="0" borderId="0" xfId="0" applyNumberFormat="1" applyFont="1" applyFill="1" applyProtection="1"/>
    <xf numFmtId="0" fontId="3" fillId="0" borderId="0" xfId="0" applyFont="1" applyBorder="1" applyAlignment="1">
      <alignment horizontal="left" vertical="center"/>
    </xf>
    <xf numFmtId="4" fontId="29" fillId="0" borderId="0" xfId="0" applyNumberFormat="1" applyFont="1" applyBorder="1" applyAlignment="1">
      <alignment horizontal="right" vertical="top" wrapText="1"/>
    </xf>
    <xf numFmtId="4" fontId="29" fillId="0" borderId="0" xfId="0" applyNumberFormat="1" applyFont="1" applyBorder="1" applyAlignment="1">
      <alignment horizontal="left" vertical="top" wrapText="1"/>
    </xf>
    <xf numFmtId="0" fontId="3" fillId="0" borderId="0" xfId="0" applyFont="1" applyFill="1" applyBorder="1" applyAlignment="1">
      <alignment vertical="top"/>
    </xf>
    <xf numFmtId="0" fontId="3" fillId="0" borderId="0" xfId="0" applyFont="1" applyFill="1" applyBorder="1" applyProtection="1"/>
    <xf numFmtId="4" fontId="29" fillId="0" borderId="0" xfId="0" applyNumberFormat="1" applyFont="1" applyFill="1" applyBorder="1" applyAlignment="1">
      <alignment horizontal="right" vertical="top"/>
    </xf>
    <xf numFmtId="4" fontId="29" fillId="0" borderId="0" xfId="0" applyNumberFormat="1" applyFont="1" applyFill="1" applyBorder="1" applyAlignment="1">
      <alignment horizontal="left" vertical="top"/>
    </xf>
    <xf numFmtId="4" fontId="3" fillId="0" borderId="0" xfId="0" applyNumberFormat="1" applyFont="1" applyBorder="1" applyAlignment="1">
      <alignment horizontal="right" vertical="top"/>
    </xf>
    <xf numFmtId="4" fontId="3" fillId="0" borderId="0" xfId="0" applyNumberFormat="1" applyFont="1" applyBorder="1" applyAlignment="1">
      <alignment horizontal="left" vertical="top"/>
    </xf>
    <xf numFmtId="0" fontId="0" fillId="0" borderId="0" xfId="0"/>
    <xf numFmtId="0" fontId="6" fillId="0" borderId="1" xfId="0" applyFont="1" applyFill="1" applyBorder="1" applyAlignment="1">
      <alignment horizontal="center" vertical="center" wrapText="1"/>
    </xf>
    <xf numFmtId="0" fontId="6" fillId="0" borderId="1" xfId="0" applyFont="1" applyFill="1" applyBorder="1" applyAlignment="1">
      <alignment horizontal="center" wrapText="1"/>
    </xf>
    <xf numFmtId="0" fontId="6" fillId="0" borderId="0" xfId="0" applyFont="1" applyFill="1"/>
    <xf numFmtId="0" fontId="9" fillId="0" borderId="0" xfId="0" applyFont="1" applyFill="1"/>
    <xf numFmtId="14" fontId="6" fillId="0" borderId="1" xfId="0" applyNumberFormat="1" applyFont="1" applyFill="1" applyBorder="1" applyAlignment="1">
      <alignment horizontal="center" vertical="center" wrapText="1"/>
    </xf>
    <xf numFmtId="9" fontId="6" fillId="0" borderId="1" xfId="0" applyNumberFormat="1" applyFont="1" applyFill="1" applyBorder="1" applyAlignment="1">
      <alignment horizontal="center" vertical="center" wrapText="1"/>
    </xf>
    <xf numFmtId="0" fontId="6" fillId="0" borderId="0" xfId="0" applyFont="1" applyFill="1" applyBorder="1" applyAlignment="1">
      <alignment horizontal="center" vertical="center" wrapText="1"/>
    </xf>
    <xf numFmtId="14" fontId="6" fillId="0" borderId="0" xfId="0" applyNumberFormat="1" applyFont="1" applyFill="1" applyBorder="1" applyAlignment="1">
      <alignment horizontal="center" vertical="center" wrapText="1"/>
    </xf>
    <xf numFmtId="9" fontId="6" fillId="0" borderId="0" xfId="0" applyNumberFormat="1" applyFont="1" applyFill="1" applyBorder="1" applyAlignment="1">
      <alignment horizontal="center" vertical="center" wrapText="1"/>
    </xf>
    <xf numFmtId="0" fontId="27" fillId="0" borderId="1" xfId="0" applyFont="1" applyFill="1" applyBorder="1" applyAlignment="1" applyProtection="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2" fillId="0" borderId="1" xfId="0" applyFont="1" applyBorder="1" applyAlignment="1">
      <alignment horizontal="center" vertical="center" wrapText="1"/>
    </xf>
    <xf numFmtId="0" fontId="6" fillId="0" borderId="1" xfId="0" applyFont="1" applyFill="1" applyBorder="1" applyAlignment="1" applyProtection="1">
      <alignment wrapText="1"/>
    </xf>
    <xf numFmtId="0" fontId="3" fillId="0" borderId="1" xfId="0" applyFont="1" applyFill="1" applyBorder="1" applyAlignment="1" applyProtection="1">
      <alignment horizontal="center" vertical="center" wrapText="1"/>
    </xf>
    <xf numFmtId="9" fontId="11" fillId="0" borderId="1" xfId="0" applyNumberFormat="1" applyFont="1" applyFill="1" applyBorder="1" applyAlignment="1" applyProtection="1">
      <alignment horizontal="center" vertical="center"/>
    </xf>
    <xf numFmtId="0" fontId="6" fillId="0" borderId="1" xfId="0" applyFont="1" applyFill="1" applyBorder="1" applyAlignment="1" applyProtection="1">
      <alignment horizontal="center" vertical="center"/>
    </xf>
    <xf numFmtId="0" fontId="6" fillId="0" borderId="1" xfId="0" applyFont="1" applyBorder="1" applyAlignment="1">
      <alignment horizontal="center" vertical="center"/>
    </xf>
    <xf numFmtId="0" fontId="12" fillId="0" borderId="1" xfId="0" applyFont="1" applyBorder="1" applyAlignment="1">
      <alignment horizontal="left" vertical="center" wrapText="1"/>
    </xf>
    <xf numFmtId="0" fontId="12" fillId="0" borderId="1" xfId="0" applyFont="1" applyBorder="1" applyAlignment="1">
      <alignment horizontal="center" vertical="center"/>
    </xf>
    <xf numFmtId="0" fontId="40" fillId="0" borderId="1" xfId="0" applyFont="1" applyFill="1" applyBorder="1" applyAlignment="1" applyProtection="1">
      <alignment horizontal="center" vertical="center" wrapText="1"/>
    </xf>
    <xf numFmtId="0" fontId="14" fillId="0" borderId="1" xfId="0" applyFont="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laneacion/Desktop/INDICADORES%202020/NOVIEMBRE/INFO%20RECIBIDA%20X%20CORREOL/CONTRALORIA/LTAIPSLP84IX%20formato%20indicador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NOVIEMBRE"/>
    </sheetNames>
    <sheetDataSet>
      <sheetData sheetId="0"/>
      <sheetData sheetId="1">
        <row r="1">
          <cell r="A1" t="str">
            <v>Ascendente</v>
          </cell>
        </row>
        <row r="2">
          <cell r="A2" t="str">
            <v>Descendente</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6"/>
  <sheetViews>
    <sheetView tabSelected="1" topLeftCell="O60" zoomScale="80" zoomScaleNormal="80" workbookViewId="0">
      <selection activeCell="T89" sqref="T89"/>
    </sheetView>
  </sheetViews>
  <sheetFormatPr baseColWidth="10" defaultColWidth="9.140625" defaultRowHeight="15"/>
  <cols>
    <col min="1" max="1" width="8" bestFit="1" customWidth="1"/>
    <col min="2" max="2" width="20.140625" customWidth="1"/>
    <col min="3" max="3" width="20.85546875" customWidth="1"/>
    <col min="4" max="4" width="40.42578125" customWidth="1"/>
    <col min="5" max="5" width="46.42578125" customWidth="1"/>
    <col min="6" max="6" width="27.5703125" bestFit="1" customWidth="1"/>
    <col min="7" max="7" width="20" bestFit="1" customWidth="1"/>
    <col min="8" max="8" width="35.5703125" customWidth="1"/>
    <col min="9" max="9" width="39.42578125" bestFit="1" customWidth="1"/>
    <col min="10" max="10" width="32.42578125" customWidth="1"/>
    <col min="11" max="11" width="20.85546875" bestFit="1" customWidth="1"/>
    <col min="12" max="12" width="24.85546875" customWidth="1"/>
    <col min="13" max="13" width="32.7109375" customWidth="1"/>
    <col min="14" max="14" width="34.7109375" bestFit="1" customWidth="1"/>
    <col min="15" max="15" width="17.5703125" customWidth="1"/>
    <col min="16" max="16" width="27.5703125" bestFit="1" customWidth="1"/>
    <col min="17" max="17" width="35.85546875" customWidth="1"/>
    <col min="18" max="18" width="73.140625" bestFit="1" customWidth="1"/>
    <col min="19" max="19" width="17.5703125" bestFit="1" customWidth="1"/>
    <col min="20" max="20" width="20" bestFit="1" customWidth="1"/>
    <col min="21" max="21" width="16.28515625" customWidth="1"/>
  </cols>
  <sheetData>
    <row r="1" spans="1:21" hidden="1">
      <c r="A1" t="s">
        <v>0</v>
      </c>
    </row>
    <row r="2" spans="1:21">
      <c r="A2" s="171" t="s">
        <v>1</v>
      </c>
      <c r="B2" s="172"/>
      <c r="C2" s="172"/>
      <c r="D2" s="171" t="s">
        <v>2</v>
      </c>
      <c r="E2" s="172"/>
      <c r="F2" s="172"/>
      <c r="G2" s="171" t="s">
        <v>3</v>
      </c>
      <c r="H2" s="172"/>
      <c r="I2" s="172"/>
    </row>
    <row r="3" spans="1:21">
      <c r="A3" s="173" t="s">
        <v>4</v>
      </c>
      <c r="B3" s="172"/>
      <c r="C3" s="172"/>
      <c r="D3" s="173" t="s">
        <v>5</v>
      </c>
      <c r="E3" s="172"/>
      <c r="F3" s="172"/>
      <c r="G3" s="173" t="s">
        <v>6</v>
      </c>
      <c r="H3" s="172"/>
      <c r="I3" s="172"/>
    </row>
    <row r="4" spans="1:21"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c r="A6" s="171" t="s">
        <v>34</v>
      </c>
      <c r="B6" s="172"/>
      <c r="C6" s="172"/>
      <c r="D6" s="172"/>
      <c r="E6" s="172"/>
      <c r="F6" s="172"/>
      <c r="G6" s="172"/>
      <c r="H6" s="172"/>
      <c r="I6" s="172"/>
      <c r="J6" s="172"/>
      <c r="K6" s="172"/>
      <c r="L6" s="172"/>
      <c r="M6" s="172"/>
      <c r="N6" s="172"/>
      <c r="O6" s="172"/>
      <c r="P6" s="172"/>
      <c r="Q6" s="172"/>
      <c r="R6" s="172"/>
      <c r="S6" s="172"/>
      <c r="T6" s="172"/>
      <c r="U6" s="172"/>
    </row>
    <row r="7" spans="1:21"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ht="51">
      <c r="A8" s="2">
        <v>2020</v>
      </c>
      <c r="B8" s="3">
        <v>44136</v>
      </c>
      <c r="C8" s="3">
        <v>44165</v>
      </c>
      <c r="D8" s="4" t="s">
        <v>56</v>
      </c>
      <c r="E8" s="5" t="s">
        <v>57</v>
      </c>
      <c r="F8" s="4" t="s">
        <v>56</v>
      </c>
      <c r="G8" s="2" t="s">
        <v>58</v>
      </c>
      <c r="H8" s="5" t="s">
        <v>59</v>
      </c>
      <c r="I8" s="4" t="s">
        <v>60</v>
      </c>
      <c r="J8" s="2" t="s">
        <v>61</v>
      </c>
      <c r="K8" s="2" t="s">
        <v>62</v>
      </c>
      <c r="L8" s="2">
        <v>0</v>
      </c>
      <c r="M8" s="4" t="s">
        <v>63</v>
      </c>
      <c r="N8" s="2" t="s">
        <v>64</v>
      </c>
      <c r="O8" s="6" t="s">
        <v>65</v>
      </c>
      <c r="P8" s="2" t="s">
        <v>66</v>
      </c>
      <c r="Q8" s="6" t="s">
        <v>67</v>
      </c>
      <c r="R8" s="2" t="s">
        <v>68</v>
      </c>
      <c r="S8" s="3">
        <v>44203</v>
      </c>
      <c r="T8" s="3">
        <v>44172</v>
      </c>
      <c r="U8" s="6" t="s">
        <v>69</v>
      </c>
    </row>
    <row r="9" spans="1:21" ht="51">
      <c r="A9" s="2">
        <v>2020</v>
      </c>
      <c r="B9" s="3">
        <v>44136</v>
      </c>
      <c r="C9" s="3">
        <v>44165</v>
      </c>
      <c r="D9" s="2" t="s">
        <v>56</v>
      </c>
      <c r="E9" s="5" t="s">
        <v>57</v>
      </c>
      <c r="F9" s="6" t="s">
        <v>56</v>
      </c>
      <c r="G9" s="7" t="s">
        <v>58</v>
      </c>
      <c r="H9" s="5" t="s">
        <v>70</v>
      </c>
      <c r="I9" s="8" t="s">
        <v>71</v>
      </c>
      <c r="J9" s="7" t="s">
        <v>61</v>
      </c>
      <c r="K9" s="7" t="s">
        <v>62</v>
      </c>
      <c r="L9" s="2">
        <v>0</v>
      </c>
      <c r="M9" s="8" t="s">
        <v>72</v>
      </c>
      <c r="N9" s="7" t="s">
        <v>64</v>
      </c>
      <c r="O9" s="9" t="s">
        <v>73</v>
      </c>
      <c r="P9" s="7" t="s">
        <v>66</v>
      </c>
      <c r="Q9" s="6" t="s">
        <v>74</v>
      </c>
      <c r="R9" s="7" t="s">
        <v>68</v>
      </c>
      <c r="S9" s="3">
        <v>44203</v>
      </c>
      <c r="T9" s="3">
        <v>44172</v>
      </c>
      <c r="U9" s="9" t="s">
        <v>69</v>
      </c>
    </row>
    <row r="10" spans="1:21" ht="60">
      <c r="A10" s="2">
        <v>2020</v>
      </c>
      <c r="B10" s="3">
        <v>44136</v>
      </c>
      <c r="C10" s="3">
        <v>44165</v>
      </c>
      <c r="D10" s="2" t="s">
        <v>56</v>
      </c>
      <c r="E10" s="5" t="s">
        <v>57</v>
      </c>
      <c r="F10" s="6" t="s">
        <v>56</v>
      </c>
      <c r="G10" s="2" t="s">
        <v>58</v>
      </c>
      <c r="H10" s="6" t="s">
        <v>75</v>
      </c>
      <c r="I10" s="8" t="s">
        <v>76</v>
      </c>
      <c r="J10" s="2" t="s">
        <v>61</v>
      </c>
      <c r="K10" s="2" t="s">
        <v>62</v>
      </c>
      <c r="L10" s="2">
        <v>0</v>
      </c>
      <c r="M10" s="8" t="s">
        <v>77</v>
      </c>
      <c r="N10" s="2" t="s">
        <v>64</v>
      </c>
      <c r="O10" s="10" t="s">
        <v>78</v>
      </c>
      <c r="P10" s="2" t="s">
        <v>66</v>
      </c>
      <c r="Q10" s="8" t="s">
        <v>79</v>
      </c>
      <c r="R10" s="2" t="s">
        <v>68</v>
      </c>
      <c r="S10" s="3">
        <v>44203</v>
      </c>
      <c r="T10" s="3">
        <v>44172</v>
      </c>
      <c r="U10" s="6" t="s">
        <v>69</v>
      </c>
    </row>
    <row r="11" spans="1:21" ht="60">
      <c r="A11" s="2">
        <v>2020</v>
      </c>
      <c r="B11" s="3">
        <v>44136</v>
      </c>
      <c r="C11" s="3">
        <v>44165</v>
      </c>
      <c r="D11" s="2" t="s">
        <v>56</v>
      </c>
      <c r="E11" s="5" t="s">
        <v>57</v>
      </c>
      <c r="F11" s="6" t="s">
        <v>56</v>
      </c>
      <c r="G11" s="2" t="s">
        <v>58</v>
      </c>
      <c r="H11" s="6" t="s">
        <v>80</v>
      </c>
      <c r="I11" s="8" t="s">
        <v>81</v>
      </c>
      <c r="J11" s="2" t="s">
        <v>61</v>
      </c>
      <c r="K11" s="2" t="s">
        <v>62</v>
      </c>
      <c r="L11" s="7">
        <v>0</v>
      </c>
      <c r="M11" s="8" t="s">
        <v>82</v>
      </c>
      <c r="N11" s="2" t="s">
        <v>64</v>
      </c>
      <c r="O11" s="6" t="s">
        <v>83</v>
      </c>
      <c r="P11" s="2" t="s">
        <v>66</v>
      </c>
      <c r="Q11" s="2" t="s">
        <v>84</v>
      </c>
      <c r="R11" s="2" t="s">
        <v>68</v>
      </c>
      <c r="S11" s="3">
        <v>44203</v>
      </c>
      <c r="T11" s="3">
        <v>44172</v>
      </c>
      <c r="U11" s="6" t="s">
        <v>69</v>
      </c>
    </row>
    <row r="12" spans="1:21" ht="75">
      <c r="A12" s="2">
        <v>2020</v>
      </c>
      <c r="B12" s="3">
        <v>44136</v>
      </c>
      <c r="C12" s="3">
        <v>44165</v>
      </c>
      <c r="D12" s="2" t="s">
        <v>56</v>
      </c>
      <c r="E12" s="5" t="s">
        <v>57</v>
      </c>
      <c r="F12" s="6" t="s">
        <v>56</v>
      </c>
      <c r="G12" s="7" t="s">
        <v>58</v>
      </c>
      <c r="H12" s="6" t="s">
        <v>85</v>
      </c>
      <c r="I12" s="8" t="s">
        <v>86</v>
      </c>
      <c r="J12" s="7" t="s">
        <v>61</v>
      </c>
      <c r="K12" s="7" t="s">
        <v>62</v>
      </c>
      <c r="L12" s="7">
        <v>0</v>
      </c>
      <c r="M12" s="8" t="s">
        <v>87</v>
      </c>
      <c r="N12" s="7" t="s">
        <v>64</v>
      </c>
      <c r="O12" s="9" t="s">
        <v>88</v>
      </c>
      <c r="P12" s="7" t="s">
        <v>66</v>
      </c>
      <c r="Q12" s="7" t="s">
        <v>89</v>
      </c>
      <c r="R12" s="7" t="s">
        <v>68</v>
      </c>
      <c r="S12" s="3">
        <v>44203</v>
      </c>
      <c r="T12" s="3">
        <v>44172</v>
      </c>
      <c r="U12" s="9" t="s">
        <v>69</v>
      </c>
    </row>
    <row r="13" spans="1:21" ht="60">
      <c r="A13" s="2">
        <v>2020</v>
      </c>
      <c r="B13" s="3">
        <v>44136</v>
      </c>
      <c r="C13" s="3">
        <v>44165</v>
      </c>
      <c r="D13" s="7" t="s">
        <v>56</v>
      </c>
      <c r="E13" s="5" t="s">
        <v>57</v>
      </c>
      <c r="F13" s="9" t="s">
        <v>56</v>
      </c>
      <c r="G13" s="7" t="s">
        <v>58</v>
      </c>
      <c r="H13" s="11" t="s">
        <v>90</v>
      </c>
      <c r="I13" s="6" t="s">
        <v>91</v>
      </c>
      <c r="J13" s="2" t="s">
        <v>61</v>
      </c>
      <c r="K13" s="2" t="s">
        <v>62</v>
      </c>
      <c r="L13" s="2">
        <v>0</v>
      </c>
      <c r="M13" s="6" t="s">
        <v>92</v>
      </c>
      <c r="N13" s="2" t="s">
        <v>64</v>
      </c>
      <c r="O13" s="6" t="s">
        <v>93</v>
      </c>
      <c r="P13" s="2" t="s">
        <v>66</v>
      </c>
      <c r="Q13" s="2" t="s">
        <v>79</v>
      </c>
      <c r="R13" s="2" t="s">
        <v>68</v>
      </c>
      <c r="S13" s="3">
        <v>44203</v>
      </c>
      <c r="T13" s="3">
        <v>44172</v>
      </c>
      <c r="U13" s="6" t="s">
        <v>69</v>
      </c>
    </row>
    <row r="14" spans="1:21" s="21" customFormat="1" ht="25.5">
      <c r="A14" s="12">
        <v>2020</v>
      </c>
      <c r="B14" s="13">
        <v>44136</v>
      </c>
      <c r="C14" s="13">
        <v>44165</v>
      </c>
      <c r="D14" s="14" t="s">
        <v>94</v>
      </c>
      <c r="E14"/>
      <c r="F14" s="15" t="s">
        <v>95</v>
      </c>
      <c r="G14" s="16" t="s">
        <v>96</v>
      </c>
      <c r="H14" s="17" t="s">
        <v>97</v>
      </c>
      <c r="I14" s="16" t="s">
        <v>98</v>
      </c>
      <c r="J14" s="16" t="s">
        <v>99</v>
      </c>
      <c r="K14" s="16" t="s">
        <v>100</v>
      </c>
      <c r="L14" s="16" t="s">
        <v>101</v>
      </c>
      <c r="M14" s="18">
        <v>1</v>
      </c>
      <c r="N14" s="16" t="s">
        <v>102</v>
      </c>
      <c r="O14" s="19">
        <v>0.85</v>
      </c>
      <c r="P14" s="20" t="s">
        <v>66</v>
      </c>
      <c r="Q14" s="14" t="s">
        <v>103</v>
      </c>
      <c r="R14" s="14" t="s">
        <v>104</v>
      </c>
      <c r="S14" s="3">
        <v>44203</v>
      </c>
      <c r="T14" s="3">
        <v>44172</v>
      </c>
      <c r="U14" s="6" t="s">
        <v>69</v>
      </c>
    </row>
    <row r="15" spans="1:21" s="36" customFormat="1" ht="144">
      <c r="A15" s="27">
        <v>2020</v>
      </c>
      <c r="B15" s="28">
        <v>44136</v>
      </c>
      <c r="C15" s="28">
        <v>44165</v>
      </c>
      <c r="D15" s="170" t="s">
        <v>105</v>
      </c>
      <c r="E15" s="29" t="s">
        <v>106</v>
      </c>
      <c r="F15" s="30" t="s">
        <v>107</v>
      </c>
      <c r="G15" s="31" t="s">
        <v>108</v>
      </c>
      <c r="H15" s="32" t="s">
        <v>109</v>
      </c>
      <c r="I15" s="32" t="s">
        <v>110</v>
      </c>
      <c r="J15" s="32" t="s">
        <v>111</v>
      </c>
      <c r="K15" s="33" t="s">
        <v>112</v>
      </c>
      <c r="L15" s="31" t="s">
        <v>113</v>
      </c>
      <c r="M15" s="32" t="s">
        <v>114</v>
      </c>
      <c r="N15" s="32" t="s">
        <v>115</v>
      </c>
      <c r="O15" s="34" t="s">
        <v>116</v>
      </c>
      <c r="P15" s="32" t="s">
        <v>117</v>
      </c>
      <c r="Q15" s="35" t="s">
        <v>118</v>
      </c>
      <c r="R15" s="35" t="s">
        <v>119</v>
      </c>
      <c r="S15" s="3">
        <v>44203</v>
      </c>
      <c r="T15" s="3">
        <v>44172</v>
      </c>
      <c r="U15" s="6" t="s">
        <v>69</v>
      </c>
    </row>
    <row r="16" spans="1:21" s="24" customFormat="1" ht="45">
      <c r="A16" s="37">
        <v>2020</v>
      </c>
      <c r="B16" s="38">
        <v>44136</v>
      </c>
      <c r="C16" s="38">
        <v>44165</v>
      </c>
      <c r="D16" s="39" t="s">
        <v>120</v>
      </c>
      <c r="E16" s="39" t="s">
        <v>121</v>
      </c>
      <c r="F16" s="39" t="s">
        <v>120</v>
      </c>
      <c r="G16" s="40" t="s">
        <v>122</v>
      </c>
      <c r="H16" s="39" t="s">
        <v>123</v>
      </c>
      <c r="I16" s="39" t="s">
        <v>124</v>
      </c>
      <c r="J16" s="39" t="s">
        <v>125</v>
      </c>
      <c r="K16" s="39" t="s">
        <v>126</v>
      </c>
      <c r="L16" s="39" t="s">
        <v>127</v>
      </c>
      <c r="M16" s="41">
        <v>0.79</v>
      </c>
      <c r="N16" s="41">
        <v>0.92</v>
      </c>
      <c r="O16" s="39" t="s">
        <v>113</v>
      </c>
      <c r="P16" s="39" t="s">
        <v>113</v>
      </c>
      <c r="Q16" s="39" t="s">
        <v>128</v>
      </c>
      <c r="R16" s="39"/>
      <c r="S16" s="3">
        <v>44203</v>
      </c>
      <c r="T16" s="3">
        <v>44172</v>
      </c>
      <c r="U16" s="6" t="s">
        <v>69</v>
      </c>
    </row>
    <row r="17" spans="1:21" s="24" customFormat="1" ht="60">
      <c r="A17" s="37">
        <v>2020</v>
      </c>
      <c r="B17" s="38">
        <v>44136</v>
      </c>
      <c r="C17" s="38">
        <v>44165</v>
      </c>
      <c r="D17" s="39" t="s">
        <v>129</v>
      </c>
      <c r="E17" s="39" t="s">
        <v>130</v>
      </c>
      <c r="F17" s="39" t="s">
        <v>131</v>
      </c>
      <c r="G17" s="40" t="s">
        <v>122</v>
      </c>
      <c r="H17" s="39" t="s">
        <v>132</v>
      </c>
      <c r="I17" s="39" t="s">
        <v>133</v>
      </c>
      <c r="J17" s="39" t="s">
        <v>125</v>
      </c>
      <c r="K17" s="39" t="s">
        <v>134</v>
      </c>
      <c r="L17" s="39" t="s">
        <v>127</v>
      </c>
      <c r="M17" s="41">
        <v>0.8</v>
      </c>
      <c r="N17" s="41">
        <v>0.93</v>
      </c>
      <c r="O17" s="39" t="s">
        <v>113</v>
      </c>
      <c r="P17" s="39" t="s">
        <v>113</v>
      </c>
      <c r="Q17" s="39" t="s">
        <v>128</v>
      </c>
      <c r="R17" s="39"/>
      <c r="S17" s="3">
        <v>44203</v>
      </c>
      <c r="T17" s="3">
        <v>44172</v>
      </c>
      <c r="U17" s="6" t="s">
        <v>69</v>
      </c>
    </row>
    <row r="18" spans="1:21" s="24" customFormat="1" ht="45">
      <c r="A18" s="37">
        <v>2020</v>
      </c>
      <c r="B18" s="38">
        <v>44136</v>
      </c>
      <c r="C18" s="38">
        <v>44165</v>
      </c>
      <c r="D18" s="39" t="s">
        <v>135</v>
      </c>
      <c r="E18" s="39" t="s">
        <v>136</v>
      </c>
      <c r="F18" s="39" t="s">
        <v>137</v>
      </c>
      <c r="G18" s="40" t="s">
        <v>122</v>
      </c>
      <c r="H18" s="39" t="s">
        <v>138</v>
      </c>
      <c r="I18" s="39" t="s">
        <v>139</v>
      </c>
      <c r="J18" s="39" t="s">
        <v>125</v>
      </c>
      <c r="K18" s="39" t="s">
        <v>134</v>
      </c>
      <c r="L18" s="39" t="s">
        <v>140</v>
      </c>
      <c r="M18" s="41">
        <v>0.7</v>
      </c>
      <c r="N18" s="41">
        <v>0.9</v>
      </c>
      <c r="O18" s="39" t="s">
        <v>113</v>
      </c>
      <c r="P18" s="39" t="s">
        <v>113</v>
      </c>
      <c r="Q18" s="39" t="s">
        <v>128</v>
      </c>
      <c r="R18" s="39"/>
      <c r="S18" s="3">
        <v>44203</v>
      </c>
      <c r="T18" s="3">
        <v>44172</v>
      </c>
      <c r="U18" s="6" t="s">
        <v>69</v>
      </c>
    </row>
    <row r="19" spans="1:21" ht="22.5">
      <c r="A19" s="42">
        <v>2020</v>
      </c>
      <c r="B19" s="43">
        <v>44136</v>
      </c>
      <c r="C19" s="43">
        <v>44165</v>
      </c>
      <c r="D19" s="44" t="s">
        <v>141</v>
      </c>
      <c r="E19" s="44" t="s">
        <v>142</v>
      </c>
      <c r="F19" s="44" t="s">
        <v>141</v>
      </c>
      <c r="G19" s="45" t="s">
        <v>96</v>
      </c>
      <c r="H19" s="46"/>
      <c r="I19" s="47"/>
      <c r="J19" s="47" t="s">
        <v>143</v>
      </c>
      <c r="K19" s="45" t="s">
        <v>126</v>
      </c>
      <c r="L19" s="47" t="s">
        <v>144</v>
      </c>
      <c r="M19" s="48">
        <v>1</v>
      </c>
      <c r="N19" s="48">
        <v>1</v>
      </c>
      <c r="O19" s="48">
        <v>1</v>
      </c>
      <c r="P19" s="49"/>
      <c r="Q19" s="44" t="s">
        <v>145</v>
      </c>
      <c r="R19" s="44" t="s">
        <v>146</v>
      </c>
      <c r="S19" s="3">
        <v>44203</v>
      </c>
      <c r="T19" s="3">
        <v>44172</v>
      </c>
      <c r="U19" s="6" t="s">
        <v>69</v>
      </c>
    </row>
    <row r="20" spans="1:21" ht="33.75">
      <c r="A20" s="42">
        <v>2020</v>
      </c>
      <c r="B20" s="43">
        <v>44136</v>
      </c>
      <c r="C20" s="43">
        <v>44165</v>
      </c>
      <c r="D20" s="44" t="s">
        <v>147</v>
      </c>
      <c r="E20" s="51" t="s">
        <v>148</v>
      </c>
      <c r="F20" s="44" t="s">
        <v>147</v>
      </c>
      <c r="G20" s="45" t="s">
        <v>96</v>
      </c>
      <c r="H20" s="51"/>
      <c r="I20" s="47"/>
      <c r="J20" s="47" t="s">
        <v>143</v>
      </c>
      <c r="K20" s="47" t="s">
        <v>126</v>
      </c>
      <c r="L20" s="47" t="s">
        <v>144</v>
      </c>
      <c r="M20" s="48">
        <v>1</v>
      </c>
      <c r="N20" s="48">
        <v>1</v>
      </c>
      <c r="O20" s="48">
        <v>1</v>
      </c>
      <c r="P20" s="49"/>
      <c r="Q20" s="44" t="s">
        <v>145</v>
      </c>
      <c r="R20" s="44" t="s">
        <v>146</v>
      </c>
      <c r="S20" s="3">
        <v>44203</v>
      </c>
      <c r="T20" s="3">
        <v>44172</v>
      </c>
      <c r="U20" s="6" t="s">
        <v>69</v>
      </c>
    </row>
    <row r="21" spans="1:21" ht="27">
      <c r="A21" s="42">
        <v>2020</v>
      </c>
      <c r="B21" s="43">
        <v>44136</v>
      </c>
      <c r="C21" s="43">
        <v>44165</v>
      </c>
      <c r="D21" s="44" t="s">
        <v>149</v>
      </c>
      <c r="E21" s="52" t="s">
        <v>150</v>
      </c>
      <c r="F21" s="44" t="s">
        <v>149</v>
      </c>
      <c r="G21" s="45"/>
      <c r="H21" s="46"/>
      <c r="I21" s="47"/>
      <c r="J21" s="47"/>
      <c r="K21" s="47"/>
      <c r="L21" s="47"/>
      <c r="M21" s="47"/>
      <c r="N21" s="47"/>
      <c r="O21" s="51"/>
      <c r="P21" s="49"/>
      <c r="Q21" s="44" t="s">
        <v>145</v>
      </c>
      <c r="R21" s="44" t="s">
        <v>146</v>
      </c>
      <c r="S21" s="3">
        <v>44203</v>
      </c>
      <c r="T21" s="3">
        <v>44172</v>
      </c>
      <c r="U21" s="6" t="s">
        <v>69</v>
      </c>
    </row>
    <row r="22" spans="1:21" ht="360">
      <c r="A22" s="53">
        <v>2020</v>
      </c>
      <c r="B22" s="25">
        <v>44136</v>
      </c>
      <c r="C22" s="25">
        <v>44165</v>
      </c>
      <c r="D22" s="54" t="s">
        <v>151</v>
      </c>
      <c r="E22" s="16" t="s">
        <v>152</v>
      </c>
      <c r="F22" s="15" t="s">
        <v>153</v>
      </c>
      <c r="G22" s="55" t="s">
        <v>154</v>
      </c>
      <c r="H22" s="56" t="s">
        <v>155</v>
      </c>
      <c r="I22" s="56" t="s">
        <v>156</v>
      </c>
      <c r="J22" s="57"/>
      <c r="K22" s="22" t="s">
        <v>100</v>
      </c>
      <c r="L22" s="26" t="s">
        <v>157</v>
      </c>
      <c r="M22" s="23">
        <v>1</v>
      </c>
      <c r="N22" s="23">
        <v>1</v>
      </c>
      <c r="O22" s="58">
        <v>1</v>
      </c>
      <c r="P22" s="59" t="s">
        <v>66</v>
      </c>
      <c r="Q22" s="59" t="s">
        <v>158</v>
      </c>
      <c r="R22" s="59" t="s">
        <v>159</v>
      </c>
      <c r="S22" s="3">
        <v>44203</v>
      </c>
      <c r="T22" s="3">
        <v>44172</v>
      </c>
      <c r="U22" s="60" t="s">
        <v>160</v>
      </c>
    </row>
    <row r="23" spans="1:21" s="70" customFormat="1" ht="45">
      <c r="A23" s="61">
        <v>2020</v>
      </c>
      <c r="B23" s="62">
        <v>44136</v>
      </c>
      <c r="C23" s="62">
        <v>44165</v>
      </c>
      <c r="D23" s="63" t="s">
        <v>161</v>
      </c>
      <c r="E23" s="64" t="s">
        <v>162</v>
      </c>
      <c r="F23" s="65" t="s">
        <v>163</v>
      </c>
      <c r="G23" s="61" t="s">
        <v>164</v>
      </c>
      <c r="H23" s="65" t="s">
        <v>163</v>
      </c>
      <c r="I23" s="66" t="s">
        <v>165</v>
      </c>
      <c r="J23" s="61" t="s">
        <v>166</v>
      </c>
      <c r="K23" s="67" t="s">
        <v>126</v>
      </c>
      <c r="L23" s="64" t="s">
        <v>167</v>
      </c>
      <c r="M23" s="68" t="s">
        <v>168</v>
      </c>
      <c r="N23" s="61" t="s">
        <v>164</v>
      </c>
      <c r="O23" s="69">
        <v>1</v>
      </c>
      <c r="P23" s="61" t="s">
        <v>164</v>
      </c>
      <c r="Q23" s="63" t="s">
        <v>169</v>
      </c>
      <c r="R23" s="63" t="s">
        <v>159</v>
      </c>
      <c r="S23" s="3">
        <v>44203</v>
      </c>
      <c r="T23" s="3">
        <v>44172</v>
      </c>
      <c r="U23" s="63" t="s">
        <v>69</v>
      </c>
    </row>
    <row r="24" spans="1:21" s="70" customFormat="1" ht="33.75">
      <c r="A24" s="61">
        <v>2020</v>
      </c>
      <c r="B24" s="62">
        <v>44136</v>
      </c>
      <c r="C24" s="62">
        <v>44165</v>
      </c>
      <c r="D24" s="63" t="s">
        <v>161</v>
      </c>
      <c r="E24" s="64" t="s">
        <v>170</v>
      </c>
      <c r="F24" s="65" t="s">
        <v>171</v>
      </c>
      <c r="G24" s="61" t="s">
        <v>164</v>
      </c>
      <c r="H24" s="65" t="s">
        <v>171</v>
      </c>
      <c r="I24" s="63" t="s">
        <v>172</v>
      </c>
      <c r="J24" s="61" t="s">
        <v>166</v>
      </c>
      <c r="K24" s="67" t="s">
        <v>126</v>
      </c>
      <c r="L24" s="64" t="s">
        <v>173</v>
      </c>
      <c r="M24" s="71">
        <v>1</v>
      </c>
      <c r="N24" s="61" t="s">
        <v>164</v>
      </c>
      <c r="O24" s="69">
        <v>0.9</v>
      </c>
      <c r="P24" s="61" t="s">
        <v>164</v>
      </c>
      <c r="Q24" s="63" t="s">
        <v>169</v>
      </c>
      <c r="R24" s="63" t="s">
        <v>159</v>
      </c>
      <c r="S24" s="3">
        <v>44203</v>
      </c>
      <c r="T24" s="3">
        <v>44172</v>
      </c>
      <c r="U24" s="63" t="s">
        <v>69</v>
      </c>
    </row>
    <row r="25" spans="1:21" s="70" customFormat="1" ht="22.5">
      <c r="A25" s="61">
        <v>2020</v>
      </c>
      <c r="B25" s="62">
        <v>44136</v>
      </c>
      <c r="C25" s="62">
        <v>44165</v>
      </c>
      <c r="D25" s="63" t="s">
        <v>161</v>
      </c>
      <c r="E25" s="64" t="s">
        <v>174</v>
      </c>
      <c r="F25" s="65" t="s">
        <v>175</v>
      </c>
      <c r="G25" s="61" t="s">
        <v>164</v>
      </c>
      <c r="H25" s="65" t="s">
        <v>175</v>
      </c>
      <c r="I25" s="61" t="s">
        <v>176</v>
      </c>
      <c r="J25" s="61" t="s">
        <v>166</v>
      </c>
      <c r="K25" s="67" t="s">
        <v>177</v>
      </c>
      <c r="L25" s="64" t="s">
        <v>178</v>
      </c>
      <c r="M25" s="68">
        <v>1</v>
      </c>
      <c r="N25" s="61" t="s">
        <v>164</v>
      </c>
      <c r="O25" s="69">
        <v>0.5</v>
      </c>
      <c r="P25" s="61" t="s">
        <v>164</v>
      </c>
      <c r="Q25" s="63" t="s">
        <v>169</v>
      </c>
      <c r="R25" s="63" t="s">
        <v>159</v>
      </c>
      <c r="S25" s="3">
        <v>44203</v>
      </c>
      <c r="T25" s="3">
        <v>44172</v>
      </c>
      <c r="U25" s="63" t="s">
        <v>69</v>
      </c>
    </row>
    <row r="26" spans="1:21" s="70" customFormat="1" ht="72" customHeight="1">
      <c r="A26" s="61">
        <v>2020</v>
      </c>
      <c r="B26" s="62">
        <v>44136</v>
      </c>
      <c r="C26" s="62">
        <v>44165</v>
      </c>
      <c r="D26" s="63" t="s">
        <v>161</v>
      </c>
      <c r="E26" s="64" t="s">
        <v>179</v>
      </c>
      <c r="F26" s="65" t="s">
        <v>180</v>
      </c>
      <c r="G26" s="61" t="s">
        <v>164</v>
      </c>
      <c r="H26" s="65" t="s">
        <v>180</v>
      </c>
      <c r="I26" s="63" t="s">
        <v>181</v>
      </c>
      <c r="J26" s="61" t="s">
        <v>166</v>
      </c>
      <c r="K26" s="67" t="s">
        <v>182</v>
      </c>
      <c r="L26" s="64" t="s">
        <v>173</v>
      </c>
      <c r="M26" s="68" t="s">
        <v>183</v>
      </c>
      <c r="N26" s="61" t="s">
        <v>164</v>
      </c>
      <c r="O26" s="69">
        <v>1</v>
      </c>
      <c r="P26" s="61" t="s">
        <v>164</v>
      </c>
      <c r="Q26" s="63" t="s">
        <v>169</v>
      </c>
      <c r="R26" s="63" t="s">
        <v>159</v>
      </c>
      <c r="S26" s="3">
        <v>44203</v>
      </c>
      <c r="T26" s="3">
        <v>44172</v>
      </c>
      <c r="U26" s="63" t="s">
        <v>69</v>
      </c>
    </row>
    <row r="27" spans="1:21" s="70" customFormat="1" ht="33.75">
      <c r="A27" s="61">
        <v>2020</v>
      </c>
      <c r="B27" s="62">
        <v>44136</v>
      </c>
      <c r="C27" s="62">
        <v>44165</v>
      </c>
      <c r="D27" s="63" t="s">
        <v>161</v>
      </c>
      <c r="E27" s="64" t="s">
        <v>184</v>
      </c>
      <c r="F27" s="65" t="s">
        <v>185</v>
      </c>
      <c r="G27" s="61" t="s">
        <v>164</v>
      </c>
      <c r="H27" s="65" t="s">
        <v>185</v>
      </c>
      <c r="I27" s="61" t="s">
        <v>186</v>
      </c>
      <c r="J27" s="61" t="s">
        <v>166</v>
      </c>
      <c r="K27" s="67" t="s">
        <v>126</v>
      </c>
      <c r="L27" s="64" t="s">
        <v>173</v>
      </c>
      <c r="M27" s="71">
        <v>1</v>
      </c>
      <c r="N27" s="61" t="s">
        <v>164</v>
      </c>
      <c r="O27" s="69">
        <v>0.63700000000000001</v>
      </c>
      <c r="P27" s="61" t="s">
        <v>164</v>
      </c>
      <c r="Q27" s="63" t="s">
        <v>169</v>
      </c>
      <c r="R27" s="63" t="s">
        <v>159</v>
      </c>
      <c r="S27" s="3">
        <v>44203</v>
      </c>
      <c r="T27" s="3">
        <v>44172</v>
      </c>
      <c r="U27" s="63" t="s">
        <v>69</v>
      </c>
    </row>
    <row r="28" spans="1:21" s="81" customFormat="1" ht="106.5" customHeight="1">
      <c r="A28" s="73">
        <v>2020</v>
      </c>
      <c r="B28" s="74">
        <v>44136</v>
      </c>
      <c r="C28" s="74">
        <v>44165</v>
      </c>
      <c r="D28" s="75" t="s">
        <v>187</v>
      </c>
      <c r="E28" s="73" t="s">
        <v>188</v>
      </c>
      <c r="F28" s="73" t="s">
        <v>189</v>
      </c>
      <c r="G28" s="76" t="s">
        <v>154</v>
      </c>
      <c r="H28" s="73" t="s">
        <v>190</v>
      </c>
      <c r="I28" s="77" t="s">
        <v>191</v>
      </c>
      <c r="J28" s="78" t="s">
        <v>192</v>
      </c>
      <c r="K28" s="78" t="s">
        <v>62</v>
      </c>
      <c r="L28" s="76" t="s">
        <v>193</v>
      </c>
      <c r="M28" s="78">
        <v>1</v>
      </c>
      <c r="N28" s="79">
        <v>1</v>
      </c>
      <c r="O28" s="79">
        <v>1</v>
      </c>
      <c r="P28" s="75" t="s">
        <v>66</v>
      </c>
      <c r="Q28" s="80" t="s">
        <v>194</v>
      </c>
      <c r="R28" s="80" t="s">
        <v>195</v>
      </c>
      <c r="S28" s="3">
        <v>44203</v>
      </c>
      <c r="T28" s="3">
        <v>44172</v>
      </c>
      <c r="U28" s="63" t="s">
        <v>69</v>
      </c>
    </row>
    <row r="29" spans="1:21" s="81" customFormat="1" ht="45">
      <c r="A29" s="73">
        <v>2020</v>
      </c>
      <c r="B29" s="74">
        <v>44136</v>
      </c>
      <c r="C29" s="74">
        <v>44165</v>
      </c>
      <c r="D29" s="75" t="s">
        <v>196</v>
      </c>
      <c r="E29" s="73" t="s">
        <v>197</v>
      </c>
      <c r="F29" s="73" t="s">
        <v>198</v>
      </c>
      <c r="G29" s="76" t="s">
        <v>154</v>
      </c>
      <c r="H29" s="73" t="s">
        <v>199</v>
      </c>
      <c r="I29" s="77" t="s">
        <v>191</v>
      </c>
      <c r="J29" s="78" t="s">
        <v>192</v>
      </c>
      <c r="K29" s="78" t="s">
        <v>62</v>
      </c>
      <c r="L29" s="76" t="s">
        <v>193</v>
      </c>
      <c r="M29" s="78">
        <v>1</v>
      </c>
      <c r="N29" s="79">
        <v>1</v>
      </c>
      <c r="O29" s="79">
        <v>1</v>
      </c>
      <c r="P29" s="75" t="s">
        <v>66</v>
      </c>
      <c r="Q29" s="80" t="s">
        <v>194</v>
      </c>
      <c r="R29" s="80" t="s">
        <v>195</v>
      </c>
      <c r="S29" s="3">
        <v>44203</v>
      </c>
      <c r="T29" s="3">
        <v>44172</v>
      </c>
      <c r="U29" s="63" t="s">
        <v>69</v>
      </c>
    </row>
    <row r="30" spans="1:21" s="81" customFormat="1" ht="45">
      <c r="A30" s="73">
        <v>2020</v>
      </c>
      <c r="B30" s="74">
        <v>44136</v>
      </c>
      <c r="C30" s="74">
        <v>44165</v>
      </c>
      <c r="D30" s="75" t="s">
        <v>200</v>
      </c>
      <c r="E30" s="73" t="s">
        <v>197</v>
      </c>
      <c r="F30" s="73" t="s">
        <v>201</v>
      </c>
      <c r="G30" s="76" t="s">
        <v>154</v>
      </c>
      <c r="H30" s="73" t="s">
        <v>202</v>
      </c>
      <c r="I30" s="77" t="s">
        <v>191</v>
      </c>
      <c r="J30" s="78" t="s">
        <v>192</v>
      </c>
      <c r="K30" s="78" t="s">
        <v>62</v>
      </c>
      <c r="L30" s="76" t="s">
        <v>193</v>
      </c>
      <c r="M30" s="78">
        <v>1</v>
      </c>
      <c r="N30" s="79">
        <v>1</v>
      </c>
      <c r="O30" s="79">
        <v>1</v>
      </c>
      <c r="P30" s="75" t="s">
        <v>66</v>
      </c>
      <c r="Q30" s="80" t="s">
        <v>194</v>
      </c>
      <c r="R30" s="80" t="s">
        <v>195</v>
      </c>
      <c r="S30" s="3">
        <v>44203</v>
      </c>
      <c r="T30" s="3">
        <v>44172</v>
      </c>
      <c r="U30" s="63" t="s">
        <v>69</v>
      </c>
    </row>
    <row r="31" spans="1:21" s="81" customFormat="1" ht="45">
      <c r="A31" s="73">
        <v>2020</v>
      </c>
      <c r="B31" s="74">
        <v>44136</v>
      </c>
      <c r="C31" s="74">
        <v>44165</v>
      </c>
      <c r="D31" s="75" t="s">
        <v>203</v>
      </c>
      <c r="E31" s="73" t="s">
        <v>197</v>
      </c>
      <c r="F31" s="73" t="s">
        <v>204</v>
      </c>
      <c r="G31" s="76" t="s">
        <v>154</v>
      </c>
      <c r="H31" s="73" t="s">
        <v>205</v>
      </c>
      <c r="I31" s="77" t="s">
        <v>191</v>
      </c>
      <c r="J31" s="78" t="s">
        <v>192</v>
      </c>
      <c r="K31" s="78" t="s">
        <v>62</v>
      </c>
      <c r="L31" s="76" t="s">
        <v>193</v>
      </c>
      <c r="M31" s="78">
        <v>1</v>
      </c>
      <c r="N31" s="79">
        <v>1</v>
      </c>
      <c r="O31" s="79">
        <v>1</v>
      </c>
      <c r="P31" s="75" t="s">
        <v>66</v>
      </c>
      <c r="Q31" s="80" t="s">
        <v>194</v>
      </c>
      <c r="R31" s="80" t="s">
        <v>195</v>
      </c>
      <c r="S31" s="3">
        <v>44203</v>
      </c>
      <c r="T31" s="3">
        <v>44172</v>
      </c>
      <c r="U31" s="63" t="s">
        <v>69</v>
      </c>
    </row>
    <row r="32" spans="1:21" s="81" customFormat="1" ht="45">
      <c r="A32" s="73">
        <v>2020</v>
      </c>
      <c r="B32" s="74">
        <v>44136</v>
      </c>
      <c r="C32" s="74">
        <v>44165</v>
      </c>
      <c r="D32" s="75" t="s">
        <v>206</v>
      </c>
      <c r="E32" s="73" t="s">
        <v>207</v>
      </c>
      <c r="F32" s="73" t="s">
        <v>208</v>
      </c>
      <c r="G32" s="76" t="s">
        <v>154</v>
      </c>
      <c r="H32" s="73" t="s">
        <v>209</v>
      </c>
      <c r="I32" s="77" t="s">
        <v>191</v>
      </c>
      <c r="J32" s="78" t="s">
        <v>192</v>
      </c>
      <c r="K32" s="78" t="s">
        <v>62</v>
      </c>
      <c r="L32" s="76" t="s">
        <v>193</v>
      </c>
      <c r="M32" s="78">
        <v>1</v>
      </c>
      <c r="N32" s="79">
        <v>1</v>
      </c>
      <c r="O32" s="79">
        <v>1</v>
      </c>
      <c r="P32" s="75" t="s">
        <v>66</v>
      </c>
      <c r="Q32" s="80" t="s">
        <v>194</v>
      </c>
      <c r="R32" s="80" t="s">
        <v>195</v>
      </c>
      <c r="S32" s="3">
        <v>44203</v>
      </c>
      <c r="T32" s="3">
        <v>44172</v>
      </c>
      <c r="U32" s="63" t="s">
        <v>69</v>
      </c>
    </row>
    <row r="33" spans="1:30" s="72" customFormat="1">
      <c r="A33" s="72">
        <v>2020</v>
      </c>
      <c r="B33" s="83">
        <v>44136</v>
      </c>
      <c r="C33" s="83">
        <v>44165</v>
      </c>
      <c r="D33" s="84" t="s">
        <v>210</v>
      </c>
      <c r="E33" s="72" t="s">
        <v>211</v>
      </c>
      <c r="F33" s="72" t="s">
        <v>211</v>
      </c>
      <c r="G33" s="72" t="s">
        <v>211</v>
      </c>
      <c r="H33" s="72" t="s">
        <v>211</v>
      </c>
      <c r="I33" s="72" t="s">
        <v>211</v>
      </c>
      <c r="J33" s="72" t="s">
        <v>211</v>
      </c>
      <c r="K33" s="72" t="s">
        <v>66</v>
      </c>
      <c r="L33" s="72" t="s">
        <v>211</v>
      </c>
      <c r="M33" s="72" t="s">
        <v>211</v>
      </c>
      <c r="N33" s="72" t="s">
        <v>211</v>
      </c>
      <c r="O33" s="72" t="s">
        <v>211</v>
      </c>
      <c r="P33" s="72" t="s">
        <v>211</v>
      </c>
      <c r="Q33" s="72" t="s">
        <v>211</v>
      </c>
      <c r="S33" s="3">
        <v>44203</v>
      </c>
      <c r="T33" s="3">
        <v>44172</v>
      </c>
      <c r="U33" s="63" t="s">
        <v>69</v>
      </c>
    </row>
    <row r="34" spans="1:30" s="36" customFormat="1" ht="36">
      <c r="A34" s="86">
        <v>2020</v>
      </c>
      <c r="B34" s="87">
        <v>44136</v>
      </c>
      <c r="C34" s="87">
        <v>44165</v>
      </c>
      <c r="D34" s="88" t="s">
        <v>212</v>
      </c>
      <c r="E34" s="89" t="s">
        <v>213</v>
      </c>
      <c r="F34" s="88" t="s">
        <v>212</v>
      </c>
      <c r="G34" s="90">
        <v>1</v>
      </c>
      <c r="H34" s="88" t="s">
        <v>214</v>
      </c>
      <c r="I34" s="91" t="s">
        <v>215</v>
      </c>
      <c r="J34" s="91" t="s">
        <v>216</v>
      </c>
      <c r="K34" s="91" t="s">
        <v>217</v>
      </c>
      <c r="L34" s="92" t="s">
        <v>218</v>
      </c>
      <c r="M34" s="90"/>
      <c r="N34" s="91" t="s">
        <v>219</v>
      </c>
      <c r="O34" s="93">
        <v>1</v>
      </c>
      <c r="P34" s="91"/>
      <c r="Q34" s="94" t="s">
        <v>220</v>
      </c>
      <c r="R34" s="94" t="s">
        <v>221</v>
      </c>
      <c r="S34" s="3">
        <v>44203</v>
      </c>
      <c r="T34" s="3">
        <v>44172</v>
      </c>
      <c r="U34" s="63" t="s">
        <v>69</v>
      </c>
    </row>
    <row r="35" spans="1:30" s="36" customFormat="1" ht="36">
      <c r="A35" s="86">
        <v>2020</v>
      </c>
      <c r="B35" s="87">
        <v>44136</v>
      </c>
      <c r="C35" s="87">
        <v>44165</v>
      </c>
      <c r="D35" s="88" t="s">
        <v>222</v>
      </c>
      <c r="E35" s="89" t="s">
        <v>223</v>
      </c>
      <c r="F35" s="88" t="s">
        <v>222</v>
      </c>
      <c r="G35" s="90">
        <v>1</v>
      </c>
      <c r="H35" s="88" t="s">
        <v>224</v>
      </c>
      <c r="I35" s="91" t="s">
        <v>225</v>
      </c>
      <c r="J35" s="91" t="s">
        <v>216</v>
      </c>
      <c r="K35" s="91" t="s">
        <v>217</v>
      </c>
      <c r="L35" s="92" t="s">
        <v>218</v>
      </c>
      <c r="M35" s="90"/>
      <c r="N35" s="91" t="s">
        <v>219</v>
      </c>
      <c r="O35" s="93">
        <v>1</v>
      </c>
      <c r="P35" s="91"/>
      <c r="Q35" s="94" t="s">
        <v>220</v>
      </c>
      <c r="R35" s="94" t="s">
        <v>221</v>
      </c>
      <c r="S35" s="3">
        <v>44203</v>
      </c>
      <c r="T35" s="3">
        <v>44172</v>
      </c>
      <c r="U35" s="63" t="s">
        <v>69</v>
      </c>
    </row>
    <row r="36" spans="1:30" s="36" customFormat="1" ht="36">
      <c r="A36" s="86">
        <v>2020</v>
      </c>
      <c r="B36" s="87">
        <v>44136</v>
      </c>
      <c r="C36" s="87">
        <v>44165</v>
      </c>
      <c r="D36" s="88" t="s">
        <v>226</v>
      </c>
      <c r="E36" s="89" t="s">
        <v>227</v>
      </c>
      <c r="F36" s="88" t="s">
        <v>226</v>
      </c>
      <c r="G36" s="90">
        <v>1</v>
      </c>
      <c r="H36" s="88" t="s">
        <v>228</v>
      </c>
      <c r="I36" s="91" t="s">
        <v>229</v>
      </c>
      <c r="J36" s="91" t="s">
        <v>216</v>
      </c>
      <c r="K36" s="91" t="s">
        <v>217</v>
      </c>
      <c r="L36" s="92" t="s">
        <v>218</v>
      </c>
      <c r="M36" s="90"/>
      <c r="N36" s="91" t="s">
        <v>219</v>
      </c>
      <c r="O36" s="93">
        <v>1</v>
      </c>
      <c r="P36" s="91"/>
      <c r="Q36" s="94" t="s">
        <v>220</v>
      </c>
      <c r="R36" s="94" t="s">
        <v>221</v>
      </c>
      <c r="S36" s="3">
        <v>44203</v>
      </c>
      <c r="T36" s="3">
        <v>44172</v>
      </c>
      <c r="U36" s="63" t="s">
        <v>69</v>
      </c>
    </row>
    <row r="37" spans="1:30" s="82" customFormat="1" ht="39">
      <c r="A37" s="96">
        <v>2020</v>
      </c>
      <c r="B37" s="97">
        <v>44136</v>
      </c>
      <c r="C37" s="97">
        <v>44165</v>
      </c>
      <c r="D37" s="98" t="s">
        <v>230</v>
      </c>
      <c r="E37" s="99" t="s">
        <v>231</v>
      </c>
      <c r="F37" s="100"/>
      <c r="G37" s="8" t="s">
        <v>232</v>
      </c>
      <c r="H37" s="98"/>
      <c r="I37" s="101" t="s">
        <v>233</v>
      </c>
      <c r="J37" s="102">
        <v>1</v>
      </c>
      <c r="K37" s="103" t="s">
        <v>232</v>
      </c>
      <c r="L37" s="8" t="s">
        <v>234</v>
      </c>
      <c r="M37" s="104"/>
      <c r="N37" s="8" t="s">
        <v>235</v>
      </c>
      <c r="O37" s="105"/>
      <c r="P37" s="98" t="s">
        <v>236</v>
      </c>
      <c r="Q37" s="50"/>
      <c r="R37" s="50" t="s">
        <v>237</v>
      </c>
      <c r="S37" s="3">
        <v>44203</v>
      </c>
      <c r="T37" s="3">
        <v>44172</v>
      </c>
      <c r="U37" s="63" t="s">
        <v>69</v>
      </c>
    </row>
    <row r="38" spans="1:30" s="82" customFormat="1" ht="85.5" customHeight="1">
      <c r="A38" s="106">
        <v>2020</v>
      </c>
      <c r="B38" s="97">
        <v>44136</v>
      </c>
      <c r="C38" s="97">
        <v>44165</v>
      </c>
      <c r="D38" s="107" t="s">
        <v>238</v>
      </c>
      <c r="E38" s="99" t="s">
        <v>239</v>
      </c>
      <c r="F38" s="100" t="s">
        <v>240</v>
      </c>
      <c r="G38" s="8" t="s">
        <v>232</v>
      </c>
      <c r="H38" s="98"/>
      <c r="I38" s="108"/>
      <c r="J38" s="102">
        <v>1</v>
      </c>
      <c r="K38" s="103" t="s">
        <v>232</v>
      </c>
      <c r="L38" s="8" t="s">
        <v>234</v>
      </c>
      <c r="M38" s="104"/>
      <c r="N38" s="8" t="s">
        <v>235</v>
      </c>
      <c r="O38" s="105"/>
      <c r="P38" s="98" t="s">
        <v>241</v>
      </c>
      <c r="Q38" s="50"/>
      <c r="R38" s="50" t="s">
        <v>242</v>
      </c>
      <c r="S38" s="3">
        <v>44203</v>
      </c>
      <c r="T38" s="3">
        <v>44172</v>
      </c>
      <c r="U38" s="63" t="s">
        <v>69</v>
      </c>
    </row>
    <row r="39" spans="1:30" s="82" customFormat="1" ht="51">
      <c r="A39" s="109">
        <v>2020</v>
      </c>
      <c r="B39" s="110">
        <v>44136</v>
      </c>
      <c r="C39" s="110">
        <v>44165</v>
      </c>
      <c r="D39" s="111" t="s">
        <v>243</v>
      </c>
      <c r="E39" s="111" t="s">
        <v>244</v>
      </c>
      <c r="F39" s="15" t="s">
        <v>245</v>
      </c>
      <c r="G39" s="112" t="s">
        <v>96</v>
      </c>
      <c r="H39" s="113"/>
      <c r="I39" s="112" t="s">
        <v>246</v>
      </c>
      <c r="J39" s="112" t="s">
        <v>247</v>
      </c>
      <c r="K39" s="112" t="s">
        <v>126</v>
      </c>
      <c r="L39" s="112" t="s">
        <v>248</v>
      </c>
      <c r="M39" s="114">
        <v>1</v>
      </c>
      <c r="N39" s="112" t="s">
        <v>249</v>
      </c>
      <c r="O39" s="15" t="s">
        <v>250</v>
      </c>
      <c r="P39" s="112" t="s">
        <v>113</v>
      </c>
      <c r="Q39" s="111" t="s">
        <v>243</v>
      </c>
      <c r="R39" s="111" t="s">
        <v>251</v>
      </c>
      <c r="S39" s="3">
        <v>44203</v>
      </c>
      <c r="T39" s="3">
        <v>44172</v>
      </c>
      <c r="U39" s="63" t="s">
        <v>69</v>
      </c>
      <c r="V39" s="115"/>
      <c r="W39" s="115"/>
      <c r="X39" s="115"/>
      <c r="Y39" s="115"/>
      <c r="Z39" s="115"/>
      <c r="AA39" s="115"/>
      <c r="AB39" s="115"/>
      <c r="AC39" s="115"/>
      <c r="AD39" s="115"/>
    </row>
    <row r="40" spans="1:30" s="82" customFormat="1" ht="76.5">
      <c r="A40" s="109">
        <v>2020</v>
      </c>
      <c r="B40" s="110">
        <v>44136</v>
      </c>
      <c r="C40" s="110">
        <v>44165</v>
      </c>
      <c r="D40" s="116" t="s">
        <v>252</v>
      </c>
      <c r="E40" s="15" t="s">
        <v>253</v>
      </c>
      <c r="F40" s="15" t="s">
        <v>254</v>
      </c>
      <c r="G40" s="112" t="s">
        <v>96</v>
      </c>
      <c r="H40" s="117" t="s">
        <v>255</v>
      </c>
      <c r="I40" s="112" t="s">
        <v>256</v>
      </c>
      <c r="J40" s="118" t="s">
        <v>257</v>
      </c>
      <c r="K40" s="118" t="s">
        <v>126</v>
      </c>
      <c r="L40" s="112" t="s">
        <v>258</v>
      </c>
      <c r="M40" s="114">
        <v>1</v>
      </c>
      <c r="N40" s="112" t="s">
        <v>259</v>
      </c>
      <c r="O40" s="119" t="s">
        <v>260</v>
      </c>
      <c r="P40" s="112" t="s">
        <v>113</v>
      </c>
      <c r="Q40" s="111" t="s">
        <v>252</v>
      </c>
      <c r="R40" s="111" t="s">
        <v>251</v>
      </c>
      <c r="S40" s="3">
        <v>44203</v>
      </c>
      <c r="T40" s="3">
        <v>44172</v>
      </c>
      <c r="U40" s="63" t="s">
        <v>69</v>
      </c>
      <c r="V40" s="115"/>
      <c r="W40" s="115"/>
      <c r="X40" s="115"/>
      <c r="Y40" s="115"/>
      <c r="Z40" s="115"/>
      <c r="AA40" s="115"/>
      <c r="AB40" s="115"/>
      <c r="AC40" s="115"/>
      <c r="AD40" s="115"/>
    </row>
    <row r="41" spans="1:30" s="95" customFormat="1" ht="51" customHeight="1" thickBot="1">
      <c r="A41" s="120">
        <v>2020</v>
      </c>
      <c r="B41" s="121">
        <v>44136</v>
      </c>
      <c r="C41" s="121" t="s">
        <v>261</v>
      </c>
      <c r="D41" s="122" t="s">
        <v>262</v>
      </c>
      <c r="E41" s="123" t="s">
        <v>263</v>
      </c>
      <c r="F41" s="124" t="s">
        <v>264</v>
      </c>
      <c r="G41" s="125" t="s">
        <v>265</v>
      </c>
      <c r="H41" s="126" t="s">
        <v>266</v>
      </c>
      <c r="I41" s="127" t="s">
        <v>267</v>
      </c>
      <c r="J41" s="125" t="s">
        <v>166</v>
      </c>
      <c r="K41" s="128" t="s">
        <v>126</v>
      </c>
      <c r="L41" s="127" t="s">
        <v>144</v>
      </c>
      <c r="M41" s="129">
        <v>0.01</v>
      </c>
      <c r="N41" s="129">
        <v>1</v>
      </c>
      <c r="O41" s="130">
        <v>-0.2024</v>
      </c>
      <c r="P41" s="127" t="s">
        <v>113</v>
      </c>
      <c r="Q41" s="123" t="s">
        <v>268</v>
      </c>
      <c r="R41" s="123" t="s">
        <v>159</v>
      </c>
      <c r="S41" s="3">
        <v>44203</v>
      </c>
      <c r="T41" s="3">
        <v>44172</v>
      </c>
      <c r="U41" s="63" t="s">
        <v>69</v>
      </c>
    </row>
    <row r="42" spans="1:30" s="95" customFormat="1" ht="184.5" thickTop="1" thickBot="1">
      <c r="A42" s="131">
        <v>2020</v>
      </c>
      <c r="B42" s="132">
        <v>44136</v>
      </c>
      <c r="C42" s="132">
        <v>44165</v>
      </c>
      <c r="D42" s="133" t="s">
        <v>269</v>
      </c>
      <c r="E42" s="134" t="s">
        <v>270</v>
      </c>
      <c r="F42" s="135" t="s">
        <v>271</v>
      </c>
      <c r="G42" s="26"/>
      <c r="H42" s="113"/>
      <c r="I42" s="26"/>
      <c r="J42" s="26"/>
      <c r="K42" s="16" t="s">
        <v>126</v>
      </c>
      <c r="L42" s="26"/>
      <c r="M42" s="136" t="s">
        <v>272</v>
      </c>
      <c r="N42" s="26"/>
      <c r="O42" s="137">
        <v>0.8</v>
      </c>
      <c r="P42" s="26"/>
      <c r="Q42" s="14" t="s">
        <v>273</v>
      </c>
      <c r="R42" s="138" t="s">
        <v>251</v>
      </c>
      <c r="S42" s="3">
        <v>44203</v>
      </c>
      <c r="T42" s="3">
        <v>44172</v>
      </c>
      <c r="U42" s="63" t="s">
        <v>69</v>
      </c>
    </row>
    <row r="43" spans="1:30" s="95" customFormat="1" ht="242.25" customHeight="1">
      <c r="A43" s="131">
        <v>2020</v>
      </c>
      <c r="B43" s="132">
        <v>44136</v>
      </c>
      <c r="C43" s="132">
        <v>44165</v>
      </c>
      <c r="D43" s="139" t="s">
        <v>274</v>
      </c>
      <c r="E43" s="140" t="s">
        <v>275</v>
      </c>
      <c r="F43" s="139" t="s">
        <v>276</v>
      </c>
      <c r="G43" s="26"/>
      <c r="H43" s="15"/>
      <c r="I43" s="26"/>
      <c r="J43" s="26"/>
      <c r="K43" s="139" t="s">
        <v>126</v>
      </c>
      <c r="L43" s="26"/>
      <c r="M43" s="139" t="s">
        <v>277</v>
      </c>
      <c r="N43" s="26"/>
      <c r="O43" s="23">
        <v>0.85</v>
      </c>
      <c r="P43" s="26"/>
      <c r="Q43" s="14" t="s">
        <v>278</v>
      </c>
      <c r="R43" s="138" t="s">
        <v>251</v>
      </c>
      <c r="S43" s="3">
        <v>44203</v>
      </c>
      <c r="T43" s="3">
        <v>44172</v>
      </c>
      <c r="U43" s="63" t="s">
        <v>69</v>
      </c>
    </row>
    <row r="44" spans="1:30" s="164" customFormat="1" ht="77.25" customHeight="1">
      <c r="A44" s="161" t="s">
        <v>35</v>
      </c>
      <c r="B44" s="161" t="s">
        <v>36</v>
      </c>
      <c r="C44" s="161" t="s">
        <v>37</v>
      </c>
      <c r="D44" s="161" t="s">
        <v>38</v>
      </c>
      <c r="E44" s="161" t="s">
        <v>39</v>
      </c>
      <c r="F44" s="162" t="s">
        <v>40</v>
      </c>
      <c r="G44" s="161" t="s">
        <v>41</v>
      </c>
      <c r="H44" s="161" t="s">
        <v>42</v>
      </c>
      <c r="I44" s="161" t="s">
        <v>43</v>
      </c>
      <c r="J44" s="161" t="s">
        <v>44</v>
      </c>
      <c r="K44" s="161" t="s">
        <v>45</v>
      </c>
      <c r="L44" s="161" t="s">
        <v>46</v>
      </c>
      <c r="M44" s="161" t="s">
        <v>47</v>
      </c>
      <c r="N44" s="161" t="s">
        <v>48</v>
      </c>
      <c r="O44" s="161" t="s">
        <v>49</v>
      </c>
      <c r="P44" s="161" t="s">
        <v>50</v>
      </c>
      <c r="Q44" s="161" t="s">
        <v>51</v>
      </c>
      <c r="R44" s="161" t="s">
        <v>52</v>
      </c>
      <c r="S44" s="3">
        <v>44203</v>
      </c>
      <c r="T44" s="3">
        <v>44172</v>
      </c>
      <c r="U44" s="63" t="s">
        <v>69</v>
      </c>
      <c r="V44" s="163"/>
      <c r="W44" s="163"/>
      <c r="X44" s="163"/>
      <c r="Y44" s="163"/>
      <c r="Z44" s="163"/>
    </row>
    <row r="45" spans="1:30" s="164" customFormat="1" ht="109.5" customHeight="1">
      <c r="A45" s="161">
        <v>2020</v>
      </c>
      <c r="B45" s="165">
        <v>44136</v>
      </c>
      <c r="C45" s="165">
        <v>44165</v>
      </c>
      <c r="D45" s="161" t="s">
        <v>279</v>
      </c>
      <c r="E45" s="161" t="s">
        <v>280</v>
      </c>
      <c r="F45" s="161" t="s">
        <v>281</v>
      </c>
      <c r="G45" s="161" t="s">
        <v>282</v>
      </c>
      <c r="H45" s="161" t="s">
        <v>283</v>
      </c>
      <c r="I45" s="161" t="s">
        <v>284</v>
      </c>
      <c r="J45" s="161" t="s">
        <v>282</v>
      </c>
      <c r="K45" s="161" t="s">
        <v>285</v>
      </c>
      <c r="L45" s="161">
        <v>0</v>
      </c>
      <c r="M45" s="161" t="s">
        <v>286</v>
      </c>
      <c r="N45" s="161" t="s">
        <v>287</v>
      </c>
      <c r="O45" s="166">
        <v>0.85</v>
      </c>
      <c r="P45" s="161" t="s">
        <v>288</v>
      </c>
      <c r="Q45" s="161" t="s">
        <v>289</v>
      </c>
      <c r="R45" s="161" t="s">
        <v>290</v>
      </c>
      <c r="S45" s="3">
        <v>44203</v>
      </c>
      <c r="T45" s="3">
        <v>44172</v>
      </c>
      <c r="U45" s="63" t="s">
        <v>69</v>
      </c>
      <c r="V45" s="163"/>
      <c r="W45" s="163"/>
      <c r="X45" s="163"/>
      <c r="Y45" s="163"/>
      <c r="Z45" s="163"/>
    </row>
    <row r="46" spans="1:30" s="164" customFormat="1" ht="109.5" customHeight="1">
      <c r="A46" s="161">
        <v>2020</v>
      </c>
      <c r="B46" s="165">
        <v>44136</v>
      </c>
      <c r="C46" s="165">
        <v>44165</v>
      </c>
      <c r="D46" s="161" t="s">
        <v>291</v>
      </c>
      <c r="E46" s="161" t="s">
        <v>292</v>
      </c>
      <c r="F46" s="161" t="s">
        <v>293</v>
      </c>
      <c r="G46" s="161">
        <v>0</v>
      </c>
      <c r="H46" s="161" t="s">
        <v>293</v>
      </c>
      <c r="I46" s="161" t="s">
        <v>284</v>
      </c>
      <c r="J46" s="161">
        <v>0</v>
      </c>
      <c r="K46" s="161" t="s">
        <v>294</v>
      </c>
      <c r="L46" s="161">
        <v>0</v>
      </c>
      <c r="M46" s="161" t="s">
        <v>295</v>
      </c>
      <c r="N46" s="161" t="s">
        <v>287</v>
      </c>
      <c r="O46" s="166">
        <v>0.8</v>
      </c>
      <c r="P46" s="161" t="s">
        <v>288</v>
      </c>
      <c r="Q46" s="161" t="s">
        <v>296</v>
      </c>
      <c r="R46" s="161" t="s">
        <v>290</v>
      </c>
      <c r="S46" s="3">
        <v>44203</v>
      </c>
      <c r="T46" s="3">
        <v>44172</v>
      </c>
      <c r="U46" s="63" t="s">
        <v>69</v>
      </c>
      <c r="V46" s="163"/>
      <c r="W46" s="163"/>
      <c r="X46" s="163"/>
      <c r="Y46" s="163"/>
      <c r="Z46" s="163"/>
    </row>
    <row r="47" spans="1:30" s="164" customFormat="1" ht="109.5" customHeight="1">
      <c r="A47" s="161">
        <v>2020</v>
      </c>
      <c r="B47" s="165">
        <v>44136</v>
      </c>
      <c r="C47" s="165">
        <v>44165</v>
      </c>
      <c r="D47" s="161" t="s">
        <v>297</v>
      </c>
      <c r="E47" s="161" t="s">
        <v>298</v>
      </c>
      <c r="F47" s="161" t="s">
        <v>299</v>
      </c>
      <c r="G47" s="161">
        <v>0</v>
      </c>
      <c r="H47" s="161" t="s">
        <v>283</v>
      </c>
      <c r="I47" s="161" t="s">
        <v>284</v>
      </c>
      <c r="J47" s="161">
        <v>0</v>
      </c>
      <c r="K47" s="161" t="s">
        <v>294</v>
      </c>
      <c r="L47" s="161">
        <v>0</v>
      </c>
      <c r="M47" s="161" t="s">
        <v>295</v>
      </c>
      <c r="N47" s="161" t="s">
        <v>287</v>
      </c>
      <c r="O47" s="166">
        <v>0.9</v>
      </c>
      <c r="P47" s="161" t="s">
        <v>288</v>
      </c>
      <c r="Q47" s="161" t="s">
        <v>300</v>
      </c>
      <c r="R47" s="161" t="s">
        <v>290</v>
      </c>
      <c r="S47" s="3">
        <v>44203</v>
      </c>
      <c r="T47" s="3">
        <v>44172</v>
      </c>
      <c r="U47" s="63" t="s">
        <v>69</v>
      </c>
      <c r="V47" s="163"/>
      <c r="W47" s="163"/>
      <c r="X47" s="163"/>
      <c r="Y47" s="163"/>
      <c r="Z47" s="163"/>
    </row>
    <row r="48" spans="1:30" s="164" customFormat="1" ht="112.5" customHeight="1">
      <c r="A48" s="167">
        <v>2020</v>
      </c>
      <c r="B48" s="168">
        <v>44136</v>
      </c>
      <c r="C48" s="168">
        <v>44165</v>
      </c>
      <c r="D48" s="167" t="s">
        <v>301</v>
      </c>
      <c r="E48" s="167"/>
      <c r="F48" s="167" t="s">
        <v>302</v>
      </c>
      <c r="G48" s="167">
        <v>0</v>
      </c>
      <c r="H48" s="167" t="s">
        <v>283</v>
      </c>
      <c r="I48" s="167" t="s">
        <v>284</v>
      </c>
      <c r="J48" s="167">
        <v>0</v>
      </c>
      <c r="K48" s="167" t="s">
        <v>232</v>
      </c>
      <c r="L48" s="167">
        <v>0</v>
      </c>
      <c r="M48" s="167" t="s">
        <v>295</v>
      </c>
      <c r="N48" s="167" t="s">
        <v>287</v>
      </c>
      <c r="O48" s="169">
        <v>0.9</v>
      </c>
      <c r="P48" s="167" t="s">
        <v>288</v>
      </c>
      <c r="Q48" s="167"/>
      <c r="R48" s="167" t="s">
        <v>290</v>
      </c>
      <c r="S48" s="3">
        <v>44203</v>
      </c>
      <c r="T48" s="3">
        <v>44172</v>
      </c>
      <c r="U48" s="63" t="s">
        <v>69</v>
      </c>
      <c r="V48" s="163"/>
      <c r="W48" s="163"/>
      <c r="X48" s="163"/>
      <c r="Y48" s="163"/>
      <c r="Z48" s="163"/>
    </row>
    <row r="49" spans="1:21">
      <c r="A49" s="95">
        <v>2020</v>
      </c>
      <c r="B49" s="85">
        <v>44136</v>
      </c>
      <c r="C49" s="85">
        <v>44165</v>
      </c>
      <c r="D49" s="95" t="s">
        <v>303</v>
      </c>
      <c r="E49" s="95" t="s">
        <v>304</v>
      </c>
      <c r="F49" s="95" t="s">
        <v>305</v>
      </c>
      <c r="G49" s="95">
        <v>30</v>
      </c>
      <c r="H49" s="95" t="s">
        <v>306</v>
      </c>
      <c r="I49" s="95" t="s">
        <v>307</v>
      </c>
      <c r="J49" s="95" t="s">
        <v>126</v>
      </c>
      <c r="K49" s="95" t="s">
        <v>134</v>
      </c>
      <c r="L49" s="95">
        <v>30</v>
      </c>
      <c r="M49" s="95" t="s">
        <v>308</v>
      </c>
      <c r="N49" s="95" t="s">
        <v>308</v>
      </c>
      <c r="O49" s="141">
        <v>0.8</v>
      </c>
      <c r="P49" s="95" t="s">
        <v>66</v>
      </c>
      <c r="Q49" s="95" t="s">
        <v>309</v>
      </c>
      <c r="R49" s="95" t="s">
        <v>310</v>
      </c>
      <c r="S49" s="3">
        <v>44203</v>
      </c>
      <c r="T49" s="3">
        <v>44172</v>
      </c>
      <c r="U49" s="95" t="s">
        <v>311</v>
      </c>
    </row>
    <row r="50" spans="1:21">
      <c r="A50" s="95">
        <v>2020</v>
      </c>
      <c r="B50" s="85">
        <v>44136</v>
      </c>
      <c r="C50" s="85">
        <v>44165</v>
      </c>
      <c r="D50" s="95" t="s">
        <v>312</v>
      </c>
      <c r="E50" s="95" t="s">
        <v>313</v>
      </c>
      <c r="F50" s="95" t="s">
        <v>314</v>
      </c>
      <c r="G50" s="95">
        <v>30</v>
      </c>
      <c r="H50" s="95" t="s">
        <v>315</v>
      </c>
      <c r="I50" s="95" t="s">
        <v>307</v>
      </c>
      <c r="J50" s="95" t="s">
        <v>126</v>
      </c>
      <c r="K50" s="95" t="s">
        <v>134</v>
      </c>
      <c r="L50" s="95">
        <v>31</v>
      </c>
      <c r="M50" s="95" t="s">
        <v>316</v>
      </c>
      <c r="N50" s="95" t="s">
        <v>316</v>
      </c>
      <c r="O50" s="141">
        <v>1</v>
      </c>
      <c r="P50" s="95" t="s">
        <v>66</v>
      </c>
      <c r="Q50" s="95" t="s">
        <v>312</v>
      </c>
      <c r="R50" s="95" t="s">
        <v>310</v>
      </c>
      <c r="S50" s="3">
        <v>44203</v>
      </c>
      <c r="T50" s="3">
        <v>44172</v>
      </c>
      <c r="U50" s="95" t="s">
        <v>311</v>
      </c>
    </row>
    <row r="51" spans="1:21">
      <c r="A51" s="95">
        <v>2020</v>
      </c>
      <c r="B51" s="85">
        <v>44136</v>
      </c>
      <c r="C51" s="85">
        <v>44165</v>
      </c>
      <c r="D51" s="95" t="s">
        <v>317</v>
      </c>
      <c r="E51" s="95" t="s">
        <v>318</v>
      </c>
      <c r="F51" s="95" t="s">
        <v>319</v>
      </c>
      <c r="G51" s="95">
        <v>30</v>
      </c>
      <c r="H51" s="95" t="s">
        <v>320</v>
      </c>
      <c r="I51" s="95" t="s">
        <v>307</v>
      </c>
      <c r="J51" s="95" t="s">
        <v>126</v>
      </c>
      <c r="K51" s="95" t="s">
        <v>134</v>
      </c>
      <c r="L51" s="95">
        <v>32</v>
      </c>
      <c r="M51" s="95" t="s">
        <v>321</v>
      </c>
      <c r="N51" s="95" t="s">
        <v>321</v>
      </c>
      <c r="O51" s="141">
        <v>1</v>
      </c>
      <c r="P51" s="95" t="s">
        <v>66</v>
      </c>
      <c r="Q51" s="95" t="s">
        <v>317</v>
      </c>
      <c r="R51" s="95" t="s">
        <v>310</v>
      </c>
      <c r="S51" s="3">
        <v>44203</v>
      </c>
      <c r="T51" s="3">
        <v>44172</v>
      </c>
      <c r="U51" s="95" t="s">
        <v>311</v>
      </c>
    </row>
    <row r="52" spans="1:21">
      <c r="A52" s="95">
        <v>2020</v>
      </c>
      <c r="B52" s="85">
        <v>44136</v>
      </c>
      <c r="C52" s="85">
        <v>44165</v>
      </c>
      <c r="D52" s="95" t="s">
        <v>322</v>
      </c>
      <c r="E52" s="95" t="s">
        <v>323</v>
      </c>
      <c r="F52" s="95" t="s">
        <v>323</v>
      </c>
      <c r="G52" s="95">
        <v>30</v>
      </c>
      <c r="H52" s="95" t="s">
        <v>324</v>
      </c>
      <c r="I52" s="95" t="s">
        <v>307</v>
      </c>
      <c r="J52" s="95" t="s">
        <v>126</v>
      </c>
      <c r="K52" s="95" t="s">
        <v>134</v>
      </c>
      <c r="L52" s="95">
        <v>34</v>
      </c>
      <c r="M52" s="95" t="s">
        <v>325</v>
      </c>
      <c r="N52" s="95" t="s">
        <v>325</v>
      </c>
      <c r="O52" s="141">
        <v>1</v>
      </c>
      <c r="P52" s="95" t="s">
        <v>66</v>
      </c>
      <c r="Q52" s="95" t="s">
        <v>326</v>
      </c>
      <c r="R52" s="95" t="s">
        <v>310</v>
      </c>
      <c r="S52" s="3">
        <v>44203</v>
      </c>
      <c r="T52" s="3">
        <v>44172</v>
      </c>
      <c r="U52" s="95" t="s">
        <v>311</v>
      </c>
    </row>
    <row r="53" spans="1:21">
      <c r="A53" s="95">
        <v>2020</v>
      </c>
      <c r="B53" s="85">
        <v>44136</v>
      </c>
      <c r="C53" s="85">
        <v>44165</v>
      </c>
      <c r="D53" s="95" t="s">
        <v>327</v>
      </c>
      <c r="E53" s="95" t="s">
        <v>328</v>
      </c>
      <c r="F53" s="95" t="s">
        <v>329</v>
      </c>
      <c r="G53" s="95">
        <v>30</v>
      </c>
      <c r="H53" s="95" t="s">
        <v>330</v>
      </c>
      <c r="I53" s="95" t="s">
        <v>307</v>
      </c>
      <c r="J53" s="95" t="s">
        <v>126</v>
      </c>
      <c r="K53" s="95" t="s">
        <v>134</v>
      </c>
      <c r="L53" s="95">
        <v>35</v>
      </c>
      <c r="M53" s="95" t="s">
        <v>331</v>
      </c>
      <c r="N53" s="95" t="s">
        <v>332</v>
      </c>
      <c r="O53" s="141">
        <v>1</v>
      </c>
      <c r="P53" s="95" t="s">
        <v>66</v>
      </c>
      <c r="Q53" s="95" t="s">
        <v>333</v>
      </c>
      <c r="R53" s="95" t="s">
        <v>310</v>
      </c>
      <c r="S53" s="3">
        <v>44203</v>
      </c>
      <c r="T53" s="3">
        <v>44172</v>
      </c>
      <c r="U53" s="95" t="s">
        <v>311</v>
      </c>
    </row>
    <row r="54" spans="1:21" s="95" customFormat="1">
      <c r="A54" s="95">
        <v>2020</v>
      </c>
      <c r="B54" s="85">
        <v>44136</v>
      </c>
      <c r="C54" s="85">
        <v>44165</v>
      </c>
      <c r="D54" s="142" t="s">
        <v>334</v>
      </c>
      <c r="E54" s="143" t="s">
        <v>335</v>
      </c>
      <c r="F54" s="26" t="s">
        <v>336</v>
      </c>
      <c r="G54" s="26" t="s">
        <v>337</v>
      </c>
      <c r="H54" s="144" t="s">
        <v>338</v>
      </c>
      <c r="I54" s="145" t="s">
        <v>339</v>
      </c>
      <c r="J54" s="146" t="s">
        <v>340</v>
      </c>
      <c r="K54" s="147" t="s">
        <v>100</v>
      </c>
      <c r="L54" s="26" t="s">
        <v>341</v>
      </c>
      <c r="M54" s="146">
        <v>50</v>
      </c>
      <c r="N54" s="26" t="s">
        <v>341</v>
      </c>
      <c r="O54" s="26">
        <v>100</v>
      </c>
      <c r="P54" s="142" t="s">
        <v>66</v>
      </c>
      <c r="Q54" s="143" t="s">
        <v>342</v>
      </c>
      <c r="R54" s="148" t="s">
        <v>237</v>
      </c>
      <c r="S54" s="3">
        <v>44203</v>
      </c>
      <c r="T54" s="3">
        <v>44172</v>
      </c>
      <c r="U54" s="143" t="s">
        <v>343</v>
      </c>
    </row>
    <row r="55" spans="1:21" s="95" customFormat="1">
      <c r="A55" s="95">
        <v>2020</v>
      </c>
      <c r="B55" s="85">
        <v>44136</v>
      </c>
      <c r="C55" s="85">
        <v>44165</v>
      </c>
      <c r="D55" s="142" t="s">
        <v>334</v>
      </c>
      <c r="E55" s="143" t="s">
        <v>335</v>
      </c>
      <c r="F55" s="26" t="s">
        <v>336</v>
      </c>
      <c r="G55" s="26" t="s">
        <v>337</v>
      </c>
      <c r="H55" s="149" t="s">
        <v>344</v>
      </c>
      <c r="I55" s="145" t="s">
        <v>339</v>
      </c>
      <c r="J55" s="146" t="s">
        <v>345</v>
      </c>
      <c r="K55" s="147" t="s">
        <v>100</v>
      </c>
      <c r="L55" s="26" t="s">
        <v>341</v>
      </c>
      <c r="M55" s="146">
        <v>8455</v>
      </c>
      <c r="N55" s="26" t="s">
        <v>341</v>
      </c>
      <c r="O55" s="150">
        <v>100</v>
      </c>
      <c r="P55" s="142" t="s">
        <v>66</v>
      </c>
      <c r="Q55" s="143" t="s">
        <v>342</v>
      </c>
      <c r="R55" s="148" t="s">
        <v>237</v>
      </c>
      <c r="S55" s="3">
        <v>44203</v>
      </c>
      <c r="T55" s="3">
        <v>44172</v>
      </c>
      <c r="U55" s="143" t="s">
        <v>343</v>
      </c>
    </row>
    <row r="56" spans="1:21" s="95" customFormat="1">
      <c r="A56" s="95">
        <v>2020</v>
      </c>
      <c r="B56" s="85">
        <v>44136</v>
      </c>
      <c r="C56" s="85">
        <v>44165</v>
      </c>
      <c r="D56" s="142" t="s">
        <v>334</v>
      </c>
      <c r="E56" s="143" t="s">
        <v>335</v>
      </c>
      <c r="F56" s="26" t="s">
        <v>336</v>
      </c>
      <c r="G56" s="26" t="s">
        <v>337</v>
      </c>
      <c r="H56" s="149" t="s">
        <v>346</v>
      </c>
      <c r="I56" s="145" t="s">
        <v>339</v>
      </c>
      <c r="J56" s="146" t="s">
        <v>345</v>
      </c>
      <c r="K56" s="147" t="s">
        <v>100</v>
      </c>
      <c r="L56" s="26" t="s">
        <v>341</v>
      </c>
      <c r="M56" s="146">
        <v>20</v>
      </c>
      <c r="N56" s="26" t="s">
        <v>341</v>
      </c>
      <c r="O56" s="26">
        <v>100</v>
      </c>
      <c r="P56" s="142" t="s">
        <v>66</v>
      </c>
      <c r="Q56" s="143" t="s">
        <v>342</v>
      </c>
      <c r="R56" s="148" t="s">
        <v>237</v>
      </c>
      <c r="S56" s="3">
        <v>44203</v>
      </c>
      <c r="T56" s="3">
        <v>44172</v>
      </c>
      <c r="U56" s="143" t="s">
        <v>343</v>
      </c>
    </row>
    <row r="57" spans="1:21" s="95" customFormat="1" ht="25.5">
      <c r="A57" s="95">
        <v>2020</v>
      </c>
      <c r="B57" s="85">
        <v>44136</v>
      </c>
      <c r="C57" s="85">
        <v>44165</v>
      </c>
      <c r="D57" s="142" t="s">
        <v>334</v>
      </c>
      <c r="E57" s="143" t="s">
        <v>335</v>
      </c>
      <c r="F57" s="26" t="s">
        <v>347</v>
      </c>
      <c r="G57" s="26" t="s">
        <v>337</v>
      </c>
      <c r="H57" s="149" t="s">
        <v>348</v>
      </c>
      <c r="I57" s="145" t="s">
        <v>349</v>
      </c>
      <c r="J57" s="146" t="s">
        <v>350</v>
      </c>
      <c r="K57" s="147" t="s">
        <v>100</v>
      </c>
      <c r="L57" s="26" t="s">
        <v>341</v>
      </c>
      <c r="M57" s="146">
        <v>14</v>
      </c>
      <c r="N57" s="26" t="s">
        <v>341</v>
      </c>
      <c r="O57" s="26">
        <v>0</v>
      </c>
      <c r="P57" s="142" t="s">
        <v>66</v>
      </c>
      <c r="Q57" s="143" t="s">
        <v>342</v>
      </c>
      <c r="R57" s="148" t="s">
        <v>237</v>
      </c>
      <c r="S57" s="3">
        <v>44203</v>
      </c>
      <c r="T57" s="3">
        <v>44172</v>
      </c>
      <c r="U57" s="143" t="s">
        <v>343</v>
      </c>
    </row>
    <row r="58" spans="1:21" s="95" customFormat="1" ht="15" customHeight="1">
      <c r="A58" s="95">
        <v>2020</v>
      </c>
      <c r="B58" s="85">
        <v>44136</v>
      </c>
      <c r="C58" s="85">
        <v>44165</v>
      </c>
      <c r="D58" s="142" t="s">
        <v>334</v>
      </c>
      <c r="E58" s="143" t="s">
        <v>335</v>
      </c>
      <c r="F58" s="26" t="s">
        <v>351</v>
      </c>
      <c r="G58" s="26" t="s">
        <v>337</v>
      </c>
      <c r="H58" s="149" t="s">
        <v>352</v>
      </c>
      <c r="I58" s="145" t="s">
        <v>353</v>
      </c>
      <c r="J58" s="146" t="s">
        <v>354</v>
      </c>
      <c r="K58" s="147" t="s">
        <v>100</v>
      </c>
      <c r="L58" s="26" t="s">
        <v>341</v>
      </c>
      <c r="M58" s="146">
        <v>100</v>
      </c>
      <c r="N58" s="26" t="s">
        <v>341</v>
      </c>
      <c r="O58" s="26">
        <v>120</v>
      </c>
      <c r="P58" s="142" t="s">
        <v>66</v>
      </c>
      <c r="Q58" s="143" t="s">
        <v>342</v>
      </c>
      <c r="R58" s="148" t="s">
        <v>237</v>
      </c>
      <c r="S58" s="3">
        <v>44203</v>
      </c>
      <c r="T58" s="3">
        <v>44172</v>
      </c>
      <c r="U58" s="143" t="s">
        <v>343</v>
      </c>
    </row>
    <row r="59" spans="1:21" s="95" customFormat="1">
      <c r="A59" s="95">
        <v>2020</v>
      </c>
      <c r="B59" s="85">
        <v>44136</v>
      </c>
      <c r="C59" s="85">
        <v>44165</v>
      </c>
      <c r="D59" s="142" t="s">
        <v>334</v>
      </c>
      <c r="E59" s="143" t="s">
        <v>335</v>
      </c>
      <c r="F59" s="26" t="s">
        <v>355</v>
      </c>
      <c r="G59" s="26" t="s">
        <v>337</v>
      </c>
      <c r="H59" s="149" t="s">
        <v>356</v>
      </c>
      <c r="I59" s="145" t="s">
        <v>357</v>
      </c>
      <c r="J59" s="146" t="s">
        <v>350</v>
      </c>
      <c r="K59" s="147" t="s">
        <v>112</v>
      </c>
      <c r="L59" s="26" t="s">
        <v>341</v>
      </c>
      <c r="M59" s="146">
        <v>4</v>
      </c>
      <c r="N59" s="26" t="s">
        <v>341</v>
      </c>
      <c r="O59" s="26">
        <v>200</v>
      </c>
      <c r="P59" s="142" t="s">
        <v>66</v>
      </c>
      <c r="Q59" s="143" t="s">
        <v>342</v>
      </c>
      <c r="R59" s="148" t="s">
        <v>237</v>
      </c>
      <c r="S59" s="3">
        <v>44203</v>
      </c>
      <c r="T59" s="3">
        <v>44172</v>
      </c>
      <c r="U59" s="143" t="s">
        <v>343</v>
      </c>
    </row>
    <row r="60" spans="1:21" s="95" customFormat="1">
      <c r="A60" s="95">
        <v>2020</v>
      </c>
      <c r="B60" s="85">
        <v>44136</v>
      </c>
      <c r="C60" s="85">
        <v>44165</v>
      </c>
      <c r="D60" s="142" t="s">
        <v>334</v>
      </c>
      <c r="E60" s="143" t="s">
        <v>335</v>
      </c>
      <c r="F60" s="26" t="s">
        <v>358</v>
      </c>
      <c r="G60" s="26" t="s">
        <v>337</v>
      </c>
      <c r="H60" s="149" t="s">
        <v>359</v>
      </c>
      <c r="I60" s="145" t="s">
        <v>360</v>
      </c>
      <c r="J60" s="146" t="s">
        <v>361</v>
      </c>
      <c r="K60" s="147" t="s">
        <v>112</v>
      </c>
      <c r="L60" s="26" t="s">
        <v>341</v>
      </c>
      <c r="M60" s="146">
        <v>365</v>
      </c>
      <c r="N60" s="26" t="s">
        <v>341</v>
      </c>
      <c r="O60" s="26">
        <v>89.617486338797818</v>
      </c>
      <c r="P60" s="142" t="s">
        <v>66</v>
      </c>
      <c r="Q60" s="143" t="s">
        <v>342</v>
      </c>
      <c r="R60" s="148" t="s">
        <v>237</v>
      </c>
      <c r="S60" s="3">
        <v>44203</v>
      </c>
      <c r="T60" s="3">
        <v>44172</v>
      </c>
      <c r="U60" s="143" t="s">
        <v>343</v>
      </c>
    </row>
    <row r="61" spans="1:21" s="95" customFormat="1">
      <c r="A61" s="95">
        <v>2020</v>
      </c>
      <c r="B61" s="85">
        <v>44136</v>
      </c>
      <c r="C61" s="85">
        <v>44165</v>
      </c>
      <c r="D61" s="143" t="s">
        <v>362</v>
      </c>
      <c r="E61" s="26" t="s">
        <v>363</v>
      </c>
      <c r="F61" s="26" t="s">
        <v>364</v>
      </c>
      <c r="G61" s="26" t="s">
        <v>337</v>
      </c>
      <c r="H61" s="151" t="s">
        <v>365</v>
      </c>
      <c r="I61" s="145" t="s">
        <v>366</v>
      </c>
      <c r="J61" s="152" t="s">
        <v>367</v>
      </c>
      <c r="K61" s="153" t="s">
        <v>112</v>
      </c>
      <c r="L61" s="26" t="s">
        <v>341</v>
      </c>
      <c r="M61" s="57">
        <v>138</v>
      </c>
      <c r="N61" s="26" t="s">
        <v>341</v>
      </c>
      <c r="O61" s="26">
        <v>90.579710144927532</v>
      </c>
      <c r="P61" s="142" t="s">
        <v>66</v>
      </c>
      <c r="Q61" s="143" t="s">
        <v>342</v>
      </c>
      <c r="R61" s="148" t="s">
        <v>237</v>
      </c>
      <c r="S61" s="3">
        <v>44203</v>
      </c>
      <c r="T61" s="3">
        <v>44172</v>
      </c>
      <c r="U61" s="143" t="s">
        <v>343</v>
      </c>
    </row>
    <row r="62" spans="1:21" s="95" customFormat="1">
      <c r="A62" s="95">
        <v>2020</v>
      </c>
      <c r="B62" s="85">
        <v>44136</v>
      </c>
      <c r="C62" s="85">
        <v>44165</v>
      </c>
      <c r="D62" s="143" t="s">
        <v>362</v>
      </c>
      <c r="E62" s="26" t="s">
        <v>363</v>
      </c>
      <c r="F62" s="26" t="s">
        <v>347</v>
      </c>
      <c r="G62" s="26" t="s">
        <v>337</v>
      </c>
      <c r="H62" s="154" t="s">
        <v>368</v>
      </c>
      <c r="I62" s="145" t="s">
        <v>369</v>
      </c>
      <c r="J62" s="152" t="s">
        <v>370</v>
      </c>
      <c r="K62" s="153" t="s">
        <v>112</v>
      </c>
      <c r="L62" s="26" t="s">
        <v>341</v>
      </c>
      <c r="M62" s="57">
        <v>2</v>
      </c>
      <c r="N62" s="26" t="s">
        <v>341</v>
      </c>
      <c r="O62" s="26">
        <v>25</v>
      </c>
      <c r="P62" s="142" t="s">
        <v>66</v>
      </c>
      <c r="Q62" s="143" t="s">
        <v>342</v>
      </c>
      <c r="R62" s="148" t="s">
        <v>237</v>
      </c>
      <c r="S62" s="3">
        <v>44203</v>
      </c>
      <c r="T62" s="3">
        <v>44172</v>
      </c>
      <c r="U62" s="143" t="s">
        <v>343</v>
      </c>
    </row>
    <row r="63" spans="1:21" s="95" customFormat="1">
      <c r="A63" s="95">
        <v>2020</v>
      </c>
      <c r="B63" s="85">
        <v>44136</v>
      </c>
      <c r="C63" s="85">
        <v>44165</v>
      </c>
      <c r="D63" s="143" t="s">
        <v>362</v>
      </c>
      <c r="E63" s="26" t="s">
        <v>363</v>
      </c>
      <c r="F63" s="26" t="s">
        <v>351</v>
      </c>
      <c r="G63" s="26" t="s">
        <v>337</v>
      </c>
      <c r="H63" s="154" t="s">
        <v>352</v>
      </c>
      <c r="I63" s="145" t="s">
        <v>353</v>
      </c>
      <c r="J63" s="152" t="s">
        <v>354</v>
      </c>
      <c r="K63" s="153" t="s">
        <v>100</v>
      </c>
      <c r="L63" s="26" t="s">
        <v>341</v>
      </c>
      <c r="M63" s="57">
        <v>131</v>
      </c>
      <c r="N63" s="26" t="s">
        <v>341</v>
      </c>
      <c r="O63" s="95">
        <v>100</v>
      </c>
      <c r="P63" s="142" t="s">
        <v>66</v>
      </c>
      <c r="Q63" s="143" t="s">
        <v>342</v>
      </c>
      <c r="R63" s="148" t="s">
        <v>237</v>
      </c>
      <c r="S63" s="3">
        <v>44203</v>
      </c>
      <c r="T63" s="3">
        <v>44172</v>
      </c>
      <c r="U63" s="143" t="s">
        <v>343</v>
      </c>
    </row>
    <row r="64" spans="1:21" s="95" customFormat="1">
      <c r="A64" s="95">
        <v>2020</v>
      </c>
      <c r="B64" s="85">
        <v>44136</v>
      </c>
      <c r="C64" s="85">
        <v>44165</v>
      </c>
      <c r="D64" s="155" t="s">
        <v>371</v>
      </c>
      <c r="E64" s="155" t="s">
        <v>372</v>
      </c>
      <c r="F64" s="155" t="s">
        <v>373</v>
      </c>
      <c r="G64" s="155" t="s">
        <v>154</v>
      </c>
      <c r="H64" s="155" t="s">
        <v>374</v>
      </c>
      <c r="I64" s="155" t="s">
        <v>375</v>
      </c>
      <c r="J64" s="156" t="s">
        <v>376</v>
      </c>
      <c r="K64" s="157" t="s">
        <v>100</v>
      </c>
      <c r="L64" s="26" t="s">
        <v>341</v>
      </c>
      <c r="M64" s="26">
        <v>720</v>
      </c>
      <c r="N64" s="26" t="s">
        <v>341</v>
      </c>
      <c r="O64" s="26">
        <v>100</v>
      </c>
      <c r="P64" s="142" t="s">
        <v>66</v>
      </c>
      <c r="Q64" s="143" t="s">
        <v>342</v>
      </c>
      <c r="R64" s="148" t="s">
        <v>237</v>
      </c>
      <c r="S64" s="3">
        <v>44203</v>
      </c>
      <c r="T64" s="3">
        <v>44172</v>
      </c>
      <c r="U64" s="143" t="s">
        <v>343</v>
      </c>
    </row>
    <row r="65" spans="1:21" s="95" customFormat="1">
      <c r="A65" s="95">
        <v>2020</v>
      </c>
      <c r="B65" s="85">
        <v>44136</v>
      </c>
      <c r="C65" s="85">
        <v>44165</v>
      </c>
      <c r="D65" s="26" t="s">
        <v>377</v>
      </c>
      <c r="E65" s="143" t="s">
        <v>377</v>
      </c>
      <c r="F65" s="26" t="s">
        <v>378</v>
      </c>
      <c r="G65" s="26" t="s">
        <v>337</v>
      </c>
      <c r="H65" s="26" t="s">
        <v>379</v>
      </c>
      <c r="I65" s="26" t="s">
        <v>380</v>
      </c>
      <c r="J65" s="158" t="s">
        <v>381</v>
      </c>
      <c r="K65" s="159" t="s">
        <v>100</v>
      </c>
      <c r="L65" s="26" t="s">
        <v>341</v>
      </c>
      <c r="M65" s="26">
        <v>253</v>
      </c>
      <c r="N65" s="26" t="s">
        <v>341</v>
      </c>
      <c r="O65" s="26">
        <v>91.699604743083</v>
      </c>
      <c r="P65" s="142" t="s">
        <v>66</v>
      </c>
      <c r="Q65" s="143" t="s">
        <v>342</v>
      </c>
      <c r="R65" s="148" t="s">
        <v>237</v>
      </c>
      <c r="S65" s="3">
        <v>44203</v>
      </c>
      <c r="T65" s="3">
        <v>44172</v>
      </c>
      <c r="U65" s="143" t="s">
        <v>343</v>
      </c>
    </row>
    <row r="66" spans="1:21" s="95" customFormat="1">
      <c r="A66" s="95">
        <v>2020</v>
      </c>
      <c r="B66" s="85">
        <v>44136</v>
      </c>
      <c r="C66" s="85">
        <v>44165</v>
      </c>
      <c r="D66" s="26" t="s">
        <v>382</v>
      </c>
      <c r="E66" s="143" t="s">
        <v>383</v>
      </c>
      <c r="F66" s="26" t="s">
        <v>384</v>
      </c>
      <c r="G66" s="26" t="s">
        <v>100</v>
      </c>
      <c r="H66" s="26" t="s">
        <v>385</v>
      </c>
      <c r="I66" s="26" t="s">
        <v>386</v>
      </c>
      <c r="J66" s="158" t="s">
        <v>387</v>
      </c>
      <c r="K66" s="159" t="s">
        <v>100</v>
      </c>
      <c r="L66" s="26" t="s">
        <v>388</v>
      </c>
      <c r="M66" s="26" t="s">
        <v>389</v>
      </c>
      <c r="N66" s="26" t="s">
        <v>235</v>
      </c>
      <c r="O66" s="26">
        <v>0.9</v>
      </c>
      <c r="P66" s="142" t="s">
        <v>385</v>
      </c>
      <c r="Q66" s="143" t="s">
        <v>390</v>
      </c>
      <c r="R66" s="148" t="s">
        <v>391</v>
      </c>
      <c r="S66" s="3">
        <v>44203</v>
      </c>
      <c r="T66" s="3">
        <v>44172</v>
      </c>
      <c r="U66" s="143" t="s">
        <v>392</v>
      </c>
    </row>
    <row r="67" spans="1:21" s="95" customFormat="1">
      <c r="A67" s="95">
        <v>2020</v>
      </c>
      <c r="B67" s="85">
        <v>44136</v>
      </c>
      <c r="C67" s="85">
        <v>44165</v>
      </c>
      <c r="D67" s="26" t="s">
        <v>393</v>
      </c>
      <c r="E67" s="143" t="s">
        <v>394</v>
      </c>
      <c r="F67" s="26" t="s">
        <v>395</v>
      </c>
      <c r="G67" s="26" t="s">
        <v>337</v>
      </c>
      <c r="H67" s="26" t="s">
        <v>396</v>
      </c>
      <c r="I67" s="26" t="s">
        <v>397</v>
      </c>
      <c r="J67" s="158" t="s">
        <v>398</v>
      </c>
      <c r="K67" s="159" t="s">
        <v>126</v>
      </c>
      <c r="L67" s="26" t="s">
        <v>399</v>
      </c>
      <c r="M67" s="26">
        <v>1</v>
      </c>
      <c r="N67" s="26" t="s">
        <v>399</v>
      </c>
      <c r="O67" s="26">
        <v>0.31130000000000002</v>
      </c>
      <c r="P67" s="142" t="s">
        <v>400</v>
      </c>
      <c r="Q67" s="143" t="s">
        <v>401</v>
      </c>
      <c r="R67" s="148" t="s">
        <v>402</v>
      </c>
      <c r="S67" s="3">
        <v>44203</v>
      </c>
      <c r="T67" s="3">
        <v>44172</v>
      </c>
      <c r="U67" s="143" t="s">
        <v>343</v>
      </c>
    </row>
    <row r="68" spans="1:21" s="95" customFormat="1">
      <c r="A68" s="95">
        <v>2020</v>
      </c>
      <c r="B68" s="85">
        <v>44136</v>
      </c>
      <c r="C68" s="85">
        <v>44165</v>
      </c>
      <c r="D68" s="26" t="s">
        <v>393</v>
      </c>
      <c r="E68" s="143" t="s">
        <v>394</v>
      </c>
      <c r="F68" s="26" t="s">
        <v>403</v>
      </c>
      <c r="G68" s="26" t="s">
        <v>337</v>
      </c>
      <c r="H68" s="26" t="s">
        <v>404</v>
      </c>
      <c r="I68" s="26" t="s">
        <v>405</v>
      </c>
      <c r="J68" s="158" t="s">
        <v>398</v>
      </c>
      <c r="K68" s="159" t="s">
        <v>126</v>
      </c>
      <c r="L68" s="26" t="s">
        <v>399</v>
      </c>
      <c r="M68" s="26">
        <v>1</v>
      </c>
      <c r="N68" s="26" t="s">
        <v>399</v>
      </c>
      <c r="O68" s="26">
        <v>0.30299999999999999</v>
      </c>
      <c r="P68" s="142" t="s">
        <v>400</v>
      </c>
      <c r="Q68" s="143" t="s">
        <v>401</v>
      </c>
      <c r="R68" s="148" t="s">
        <v>402</v>
      </c>
      <c r="S68" s="3">
        <v>44203</v>
      </c>
      <c r="T68" s="3">
        <v>44172</v>
      </c>
      <c r="U68" s="143" t="s">
        <v>343</v>
      </c>
    </row>
    <row r="69" spans="1:21" s="95" customFormat="1">
      <c r="A69" s="95">
        <v>2020</v>
      </c>
      <c r="B69" s="85">
        <v>44136</v>
      </c>
      <c r="C69" s="85">
        <v>44165</v>
      </c>
      <c r="D69" s="26" t="s">
        <v>393</v>
      </c>
      <c r="E69" s="143" t="s">
        <v>394</v>
      </c>
      <c r="F69" s="26" t="s">
        <v>406</v>
      </c>
      <c r="G69" s="26" t="s">
        <v>337</v>
      </c>
      <c r="H69" s="26" t="s">
        <v>407</v>
      </c>
      <c r="I69" s="26" t="s">
        <v>408</v>
      </c>
      <c r="J69" s="158" t="s">
        <v>398</v>
      </c>
      <c r="K69" s="159" t="s">
        <v>126</v>
      </c>
      <c r="L69" s="26" t="s">
        <v>399</v>
      </c>
      <c r="M69" s="26">
        <v>1</v>
      </c>
      <c r="N69" s="26" t="s">
        <v>399</v>
      </c>
      <c r="O69" s="26">
        <v>1</v>
      </c>
      <c r="P69" s="142" t="s">
        <v>66</v>
      </c>
      <c r="Q69" s="143" t="s">
        <v>401</v>
      </c>
      <c r="R69" s="148" t="s">
        <v>402</v>
      </c>
      <c r="S69" s="3">
        <v>44203</v>
      </c>
      <c r="T69" s="3">
        <v>44172</v>
      </c>
      <c r="U69" s="143" t="s">
        <v>343</v>
      </c>
    </row>
    <row r="70" spans="1:21" s="95" customFormat="1">
      <c r="A70" s="95">
        <v>2020</v>
      </c>
      <c r="B70" s="85">
        <v>44136</v>
      </c>
      <c r="C70" s="85">
        <v>44165</v>
      </c>
      <c r="D70" s="26" t="s">
        <v>393</v>
      </c>
      <c r="E70" s="143" t="s">
        <v>394</v>
      </c>
      <c r="F70" s="26" t="s">
        <v>409</v>
      </c>
      <c r="G70" s="26" t="s">
        <v>337</v>
      </c>
      <c r="H70" s="26" t="s">
        <v>409</v>
      </c>
      <c r="I70" s="26" t="s">
        <v>410</v>
      </c>
      <c r="J70" s="158" t="s">
        <v>398</v>
      </c>
      <c r="K70" s="159" t="s">
        <v>126</v>
      </c>
      <c r="L70" s="26" t="s">
        <v>399</v>
      </c>
      <c r="M70" s="26">
        <v>1</v>
      </c>
      <c r="N70" s="26" t="s">
        <v>399</v>
      </c>
      <c r="O70" s="26">
        <v>1</v>
      </c>
      <c r="P70" s="142" t="s">
        <v>66</v>
      </c>
      <c r="Q70" s="143" t="s">
        <v>401</v>
      </c>
      <c r="R70" s="148" t="s">
        <v>402</v>
      </c>
      <c r="S70" s="3">
        <v>44203</v>
      </c>
      <c r="T70" s="3">
        <v>44172</v>
      </c>
      <c r="U70" s="143" t="s">
        <v>343</v>
      </c>
    </row>
    <row r="71" spans="1:21" s="95" customFormat="1">
      <c r="A71" s="95">
        <v>2020</v>
      </c>
      <c r="B71" s="85">
        <v>44136</v>
      </c>
      <c r="C71" s="85">
        <v>44165</v>
      </c>
      <c r="D71" s="26" t="s">
        <v>393</v>
      </c>
      <c r="E71" s="143" t="s">
        <v>394</v>
      </c>
      <c r="F71" s="26" t="s">
        <v>411</v>
      </c>
      <c r="G71" s="26" t="s">
        <v>337</v>
      </c>
      <c r="H71" s="26" t="s">
        <v>412</v>
      </c>
      <c r="I71" s="26" t="s">
        <v>413</v>
      </c>
      <c r="J71" s="158" t="s">
        <v>398</v>
      </c>
      <c r="K71" s="159" t="s">
        <v>126</v>
      </c>
      <c r="L71" s="26" t="s">
        <v>399</v>
      </c>
      <c r="M71" s="26">
        <v>1</v>
      </c>
      <c r="N71" s="26" t="s">
        <v>399</v>
      </c>
      <c r="O71" s="26">
        <v>1</v>
      </c>
      <c r="P71" s="142" t="s">
        <v>66</v>
      </c>
      <c r="Q71" s="143" t="s">
        <v>401</v>
      </c>
      <c r="R71" s="148" t="s">
        <v>414</v>
      </c>
      <c r="S71" s="3">
        <v>44203</v>
      </c>
      <c r="T71" s="3">
        <v>44172</v>
      </c>
      <c r="U71" s="143" t="s">
        <v>343</v>
      </c>
    </row>
    <row r="72" spans="1:21" s="95" customFormat="1">
      <c r="A72" s="95">
        <v>2020</v>
      </c>
      <c r="B72" s="85">
        <v>44136</v>
      </c>
      <c r="C72" s="85">
        <v>44165</v>
      </c>
      <c r="D72" s="26" t="s">
        <v>393</v>
      </c>
      <c r="E72" s="143" t="s">
        <v>394</v>
      </c>
      <c r="F72" s="26" t="s">
        <v>415</v>
      </c>
      <c r="G72" s="26" t="s">
        <v>337</v>
      </c>
      <c r="H72" s="26" t="s">
        <v>416</v>
      </c>
      <c r="I72" s="26" t="s">
        <v>417</v>
      </c>
      <c r="J72" s="158" t="s">
        <v>398</v>
      </c>
      <c r="K72" s="159" t="s">
        <v>126</v>
      </c>
      <c r="L72" s="26" t="s">
        <v>399</v>
      </c>
      <c r="M72" s="26">
        <v>1</v>
      </c>
      <c r="N72" s="26" t="s">
        <v>399</v>
      </c>
      <c r="O72" s="26">
        <v>8.0999999999999996E-3</v>
      </c>
      <c r="P72" s="142" t="s">
        <v>400</v>
      </c>
      <c r="Q72" s="143" t="s">
        <v>401</v>
      </c>
      <c r="R72" s="148" t="s">
        <v>414</v>
      </c>
      <c r="S72" s="3">
        <v>44203</v>
      </c>
      <c r="T72" s="3">
        <v>44172</v>
      </c>
      <c r="U72" s="143" t="s">
        <v>343</v>
      </c>
    </row>
    <row r="73" spans="1:21" s="95" customFormat="1">
      <c r="A73" s="95">
        <v>2020</v>
      </c>
      <c r="B73" s="85">
        <v>44136</v>
      </c>
      <c r="C73" s="85">
        <v>44165</v>
      </c>
      <c r="D73" s="26" t="s">
        <v>393</v>
      </c>
      <c r="E73" s="143" t="s">
        <v>394</v>
      </c>
      <c r="F73" s="26" t="s">
        <v>418</v>
      </c>
      <c r="G73" s="26" t="s">
        <v>337</v>
      </c>
      <c r="H73" s="26" t="s">
        <v>419</v>
      </c>
      <c r="I73" s="26" t="s">
        <v>420</v>
      </c>
      <c r="J73" s="158" t="s">
        <v>282</v>
      </c>
      <c r="K73" s="159" t="s">
        <v>126</v>
      </c>
      <c r="L73" s="26" t="s">
        <v>399</v>
      </c>
      <c r="M73" s="26">
        <v>1</v>
      </c>
      <c r="N73" s="26" t="s">
        <v>399</v>
      </c>
      <c r="O73" s="26">
        <v>7.0000000000000007E-2</v>
      </c>
      <c r="P73" s="142" t="s">
        <v>400</v>
      </c>
      <c r="Q73" s="143" t="s">
        <v>401</v>
      </c>
      <c r="R73" s="148" t="s">
        <v>414</v>
      </c>
      <c r="S73" s="3">
        <v>44203</v>
      </c>
      <c r="T73" s="3">
        <v>44172</v>
      </c>
      <c r="U73" s="143" t="s">
        <v>343</v>
      </c>
    </row>
    <row r="74" spans="1:21" s="95" customFormat="1">
      <c r="A74" s="95">
        <v>2020</v>
      </c>
      <c r="B74" s="85">
        <v>44136</v>
      </c>
      <c r="C74" s="85">
        <v>44165</v>
      </c>
      <c r="D74" s="26" t="s">
        <v>393</v>
      </c>
      <c r="E74" s="143" t="s">
        <v>394</v>
      </c>
      <c r="F74" s="26" t="s">
        <v>421</v>
      </c>
      <c r="G74" s="26" t="s">
        <v>337</v>
      </c>
      <c r="H74" s="26" t="s">
        <v>422</v>
      </c>
      <c r="I74" s="26" t="s">
        <v>423</v>
      </c>
      <c r="J74" s="158" t="s">
        <v>282</v>
      </c>
      <c r="K74" s="159" t="s">
        <v>126</v>
      </c>
      <c r="L74" s="26" t="s">
        <v>399</v>
      </c>
      <c r="M74" s="26">
        <v>1</v>
      </c>
      <c r="N74" s="26" t="s">
        <v>399</v>
      </c>
      <c r="O74" s="26">
        <v>0.26</v>
      </c>
      <c r="P74" s="142" t="s">
        <v>66</v>
      </c>
      <c r="Q74" s="143" t="s">
        <v>401</v>
      </c>
      <c r="R74" s="148" t="s">
        <v>414</v>
      </c>
      <c r="S74" s="3">
        <v>44203</v>
      </c>
      <c r="T74" s="3">
        <v>44172</v>
      </c>
      <c r="U74" s="143" t="s">
        <v>343</v>
      </c>
    </row>
    <row r="75" spans="1:21" s="95" customFormat="1">
      <c r="A75" s="95">
        <v>2020</v>
      </c>
      <c r="B75" s="85">
        <v>44136</v>
      </c>
      <c r="C75" s="85">
        <v>44165</v>
      </c>
      <c r="D75" s="26" t="s">
        <v>393</v>
      </c>
      <c r="E75" s="143" t="s">
        <v>394</v>
      </c>
      <c r="F75" s="26" t="s">
        <v>424</v>
      </c>
      <c r="G75" s="26" t="s">
        <v>337</v>
      </c>
      <c r="H75" s="26" t="s">
        <v>425</v>
      </c>
      <c r="I75" s="26" t="s">
        <v>426</v>
      </c>
      <c r="J75" s="158" t="s">
        <v>282</v>
      </c>
      <c r="K75" s="159" t="s">
        <v>126</v>
      </c>
      <c r="L75" s="26" t="s">
        <v>399</v>
      </c>
      <c r="M75" s="26">
        <v>1</v>
      </c>
      <c r="N75" s="26" t="s">
        <v>399</v>
      </c>
      <c r="O75" s="26">
        <v>1</v>
      </c>
      <c r="P75" s="142" t="s">
        <v>427</v>
      </c>
      <c r="Q75" s="143" t="s">
        <v>428</v>
      </c>
      <c r="R75" s="148" t="s">
        <v>414</v>
      </c>
      <c r="S75" s="3">
        <v>44203</v>
      </c>
      <c r="T75" s="3">
        <v>44172</v>
      </c>
      <c r="U75" s="143" t="s">
        <v>343</v>
      </c>
    </row>
    <row r="76" spans="1:21" s="95" customFormat="1" ht="15.75">
      <c r="A76" s="95">
        <v>2020</v>
      </c>
      <c r="B76" s="85">
        <v>44136</v>
      </c>
      <c r="C76" s="85">
        <v>44165</v>
      </c>
      <c r="D76" s="26" t="s">
        <v>429</v>
      </c>
      <c r="E76" s="143" t="s">
        <v>430</v>
      </c>
      <c r="F76" s="26" t="s">
        <v>431</v>
      </c>
      <c r="G76" s="26" t="s">
        <v>337</v>
      </c>
      <c r="H76" s="26" t="s">
        <v>431</v>
      </c>
      <c r="I76" s="26" t="s">
        <v>432</v>
      </c>
      <c r="J76" s="158" t="s">
        <v>433</v>
      </c>
      <c r="K76" s="159" t="s">
        <v>434</v>
      </c>
      <c r="L76" s="26">
        <v>0</v>
      </c>
      <c r="M76" s="26">
        <v>1</v>
      </c>
      <c r="N76" s="26" t="s">
        <v>435</v>
      </c>
      <c r="O76" s="26">
        <v>1</v>
      </c>
      <c r="P76" s="142" t="s">
        <v>436</v>
      </c>
      <c r="Q76" s="143" t="s">
        <v>437</v>
      </c>
      <c r="R76" s="148" t="s">
        <v>438</v>
      </c>
      <c r="S76" s="3">
        <v>44203</v>
      </c>
      <c r="T76" s="3">
        <v>44172</v>
      </c>
      <c r="U76" s="143" t="s">
        <v>69</v>
      </c>
    </row>
    <row r="77" spans="1:21" s="95" customFormat="1" ht="15.75">
      <c r="A77" s="95">
        <v>2020</v>
      </c>
      <c r="B77" s="85">
        <v>44136</v>
      </c>
      <c r="C77" s="85">
        <v>44165</v>
      </c>
      <c r="D77" s="26" t="s">
        <v>429</v>
      </c>
      <c r="E77" s="143" t="s">
        <v>430</v>
      </c>
      <c r="F77" s="26" t="s">
        <v>439</v>
      </c>
      <c r="G77" s="26" t="s">
        <v>337</v>
      </c>
      <c r="H77" s="26" t="s">
        <v>440</v>
      </c>
      <c r="I77" s="26" t="s">
        <v>432</v>
      </c>
      <c r="J77" s="158" t="s">
        <v>433</v>
      </c>
      <c r="K77" s="159" t="s">
        <v>434</v>
      </c>
      <c r="L77" s="26">
        <v>0</v>
      </c>
      <c r="M77" s="26">
        <v>1</v>
      </c>
      <c r="N77" s="26" t="s">
        <v>435</v>
      </c>
      <c r="O77" s="26">
        <v>1</v>
      </c>
      <c r="P77" s="142" t="s">
        <v>436</v>
      </c>
      <c r="Q77" s="143" t="s">
        <v>438</v>
      </c>
      <c r="R77" s="148" t="s">
        <v>438</v>
      </c>
      <c r="S77" s="3">
        <v>44203</v>
      </c>
      <c r="T77" s="3">
        <v>44172</v>
      </c>
      <c r="U77" s="143" t="s">
        <v>69</v>
      </c>
    </row>
    <row r="78" spans="1:21" s="95" customFormat="1">
      <c r="A78" s="95">
        <v>2020</v>
      </c>
      <c r="B78" s="85">
        <v>44136</v>
      </c>
      <c r="C78" s="85">
        <v>44165</v>
      </c>
      <c r="D78" s="26" t="s">
        <v>429</v>
      </c>
      <c r="E78" s="143" t="s">
        <v>430</v>
      </c>
      <c r="F78" s="26" t="s">
        <v>441</v>
      </c>
      <c r="G78" s="26" t="s">
        <v>337</v>
      </c>
      <c r="H78" s="26" t="s">
        <v>442</v>
      </c>
      <c r="I78" s="26" t="s">
        <v>443</v>
      </c>
      <c r="J78" s="158" t="s">
        <v>433</v>
      </c>
      <c r="K78" s="159" t="s">
        <v>434</v>
      </c>
      <c r="L78" s="26">
        <v>0</v>
      </c>
      <c r="M78" s="26">
        <v>1</v>
      </c>
      <c r="N78" s="26" t="s">
        <v>444</v>
      </c>
      <c r="O78" s="26">
        <v>0</v>
      </c>
      <c r="P78" s="142" t="s">
        <v>445</v>
      </c>
      <c r="Q78" s="143" t="s">
        <v>438</v>
      </c>
      <c r="R78" s="148" t="s">
        <v>438</v>
      </c>
      <c r="S78" s="3">
        <v>44203</v>
      </c>
      <c r="T78" s="3">
        <v>44172</v>
      </c>
      <c r="U78" s="143" t="s">
        <v>69</v>
      </c>
    </row>
    <row r="79" spans="1:21" s="95" customFormat="1">
      <c r="A79" s="95">
        <v>2020</v>
      </c>
      <c r="B79" s="85">
        <v>44136</v>
      </c>
      <c r="C79" s="85">
        <v>44165</v>
      </c>
      <c r="D79" s="26" t="s">
        <v>429</v>
      </c>
      <c r="E79" s="143" t="s">
        <v>430</v>
      </c>
      <c r="F79" s="26" t="s">
        <v>446</v>
      </c>
      <c r="G79" s="26" t="s">
        <v>337</v>
      </c>
      <c r="H79" s="26" t="s">
        <v>447</v>
      </c>
      <c r="I79" s="26" t="s">
        <v>448</v>
      </c>
      <c r="J79" s="158" t="s">
        <v>433</v>
      </c>
      <c r="K79" s="159" t="s">
        <v>434</v>
      </c>
      <c r="L79" s="26">
        <v>0</v>
      </c>
      <c r="M79" s="26">
        <v>1</v>
      </c>
      <c r="N79" s="26" t="s">
        <v>449</v>
      </c>
      <c r="O79" s="26">
        <v>0.2</v>
      </c>
      <c r="P79" s="142" t="s">
        <v>445</v>
      </c>
      <c r="Q79" s="143" t="s">
        <v>438</v>
      </c>
      <c r="R79" s="148" t="s">
        <v>438</v>
      </c>
      <c r="S79" s="3">
        <v>44203</v>
      </c>
      <c r="T79" s="3">
        <v>44172</v>
      </c>
      <c r="U79" s="143" t="s">
        <v>69</v>
      </c>
    </row>
    <row r="80" spans="1:21" s="95" customFormat="1">
      <c r="A80" s="95">
        <v>2020</v>
      </c>
      <c r="B80" s="85">
        <v>44136</v>
      </c>
      <c r="C80" s="85">
        <v>44165</v>
      </c>
      <c r="D80" s="26" t="s">
        <v>429</v>
      </c>
      <c r="E80" s="143" t="s">
        <v>430</v>
      </c>
      <c r="F80" s="26" t="s">
        <v>450</v>
      </c>
      <c r="G80" s="26" t="s">
        <v>337</v>
      </c>
      <c r="H80" s="26" t="s">
        <v>451</v>
      </c>
      <c r="I80" s="26" t="s">
        <v>452</v>
      </c>
      <c r="J80" s="158" t="s">
        <v>433</v>
      </c>
      <c r="K80" s="159" t="s">
        <v>434</v>
      </c>
      <c r="L80" s="26">
        <v>0</v>
      </c>
      <c r="M80" s="26">
        <v>1</v>
      </c>
      <c r="N80" s="26" t="s">
        <v>453</v>
      </c>
      <c r="O80" s="26">
        <v>0</v>
      </c>
      <c r="P80" s="142" t="s">
        <v>445</v>
      </c>
      <c r="Q80" s="143" t="s">
        <v>438</v>
      </c>
      <c r="R80" s="148" t="s">
        <v>438</v>
      </c>
      <c r="S80" s="3">
        <v>44203</v>
      </c>
      <c r="T80" s="3">
        <v>44172</v>
      </c>
      <c r="U80" s="143" t="s">
        <v>69</v>
      </c>
    </row>
    <row r="81" spans="1:21" s="95" customFormat="1">
      <c r="A81" s="95">
        <v>2020</v>
      </c>
      <c r="B81" s="85">
        <v>44136</v>
      </c>
      <c r="C81" s="85">
        <v>44165</v>
      </c>
      <c r="D81" s="26" t="s">
        <v>429</v>
      </c>
      <c r="E81" s="143" t="s">
        <v>430</v>
      </c>
      <c r="F81" s="26" t="s">
        <v>454</v>
      </c>
      <c r="G81" s="26" t="s">
        <v>337</v>
      </c>
      <c r="H81" s="26" t="s">
        <v>455</v>
      </c>
      <c r="I81" s="26" t="s">
        <v>456</v>
      </c>
      <c r="J81" s="158" t="s">
        <v>433</v>
      </c>
      <c r="K81" s="159" t="s">
        <v>434</v>
      </c>
      <c r="L81" s="26">
        <v>0</v>
      </c>
      <c r="M81" s="26">
        <v>1</v>
      </c>
      <c r="N81" s="26" t="s">
        <v>457</v>
      </c>
      <c r="O81" s="26">
        <v>0</v>
      </c>
      <c r="P81" s="142" t="s">
        <v>445</v>
      </c>
      <c r="Q81" s="143" t="s">
        <v>438</v>
      </c>
      <c r="R81" s="148" t="s">
        <v>438</v>
      </c>
      <c r="S81" s="3">
        <v>44203</v>
      </c>
      <c r="T81" s="3">
        <v>44172</v>
      </c>
      <c r="U81" s="143" t="s">
        <v>69</v>
      </c>
    </row>
    <row r="82" spans="1:21" s="95" customFormat="1">
      <c r="A82" s="95">
        <v>2020</v>
      </c>
      <c r="B82" s="85">
        <v>44136</v>
      </c>
      <c r="C82" s="85">
        <v>44165</v>
      </c>
      <c r="D82" s="26" t="s">
        <v>429</v>
      </c>
      <c r="E82" s="143" t="s">
        <v>430</v>
      </c>
      <c r="F82" s="26" t="s">
        <v>458</v>
      </c>
      <c r="G82" s="26" t="s">
        <v>337</v>
      </c>
      <c r="H82" s="26" t="s">
        <v>459</v>
      </c>
      <c r="I82" s="26" t="s">
        <v>460</v>
      </c>
      <c r="J82" s="158" t="s">
        <v>433</v>
      </c>
      <c r="K82" s="159" t="s">
        <v>434</v>
      </c>
      <c r="L82" s="26">
        <v>0</v>
      </c>
      <c r="M82" s="26">
        <v>1</v>
      </c>
      <c r="N82" s="26" t="s">
        <v>461</v>
      </c>
      <c r="O82" s="26">
        <v>0</v>
      </c>
      <c r="P82" s="142" t="s">
        <v>445</v>
      </c>
      <c r="Q82" s="143" t="s">
        <v>438</v>
      </c>
      <c r="R82" s="148" t="s">
        <v>438</v>
      </c>
      <c r="S82" s="3">
        <v>44203</v>
      </c>
      <c r="T82" s="3">
        <v>44172</v>
      </c>
      <c r="U82" s="143" t="s">
        <v>69</v>
      </c>
    </row>
    <row r="83" spans="1:21" s="160" customFormat="1" ht="56.25">
      <c r="A83" s="174">
        <v>2020</v>
      </c>
      <c r="B83" s="43">
        <v>44136</v>
      </c>
      <c r="C83" s="43">
        <v>44165</v>
      </c>
      <c r="D83" s="44" t="s">
        <v>462</v>
      </c>
      <c r="E83" s="175" t="s">
        <v>463</v>
      </c>
      <c r="F83" s="51" t="s">
        <v>464</v>
      </c>
      <c r="G83" s="45" t="s">
        <v>144</v>
      </c>
      <c r="H83" s="46" t="s">
        <v>465</v>
      </c>
      <c r="I83" s="47" t="s">
        <v>144</v>
      </c>
      <c r="J83" s="47" t="s">
        <v>144</v>
      </c>
      <c r="K83" s="176" t="s">
        <v>126</v>
      </c>
      <c r="L83" s="47" t="s">
        <v>144</v>
      </c>
      <c r="M83" s="177" t="s">
        <v>466</v>
      </c>
      <c r="N83" s="47" t="s">
        <v>144</v>
      </c>
      <c r="O83" s="51" t="s">
        <v>144</v>
      </c>
      <c r="P83" s="49" t="s">
        <v>467</v>
      </c>
      <c r="Q83" s="178" t="s">
        <v>468</v>
      </c>
      <c r="R83" s="44" t="s">
        <v>146</v>
      </c>
      <c r="S83" s="3">
        <v>44203</v>
      </c>
      <c r="T83" s="3">
        <v>44172</v>
      </c>
      <c r="U83" s="143" t="s">
        <v>69</v>
      </c>
    </row>
    <row r="84" spans="1:21" s="160" customFormat="1" ht="56.25">
      <c r="A84" s="179">
        <v>2020</v>
      </c>
      <c r="B84" s="43">
        <v>44136</v>
      </c>
      <c r="C84" s="43">
        <v>44165</v>
      </c>
      <c r="D84" s="44" t="s">
        <v>469</v>
      </c>
      <c r="E84" s="180" t="s">
        <v>470</v>
      </c>
      <c r="F84" s="51" t="s">
        <v>471</v>
      </c>
      <c r="G84" s="45" t="s">
        <v>144</v>
      </c>
      <c r="H84" s="51" t="s">
        <v>472</v>
      </c>
      <c r="I84" s="47" t="s">
        <v>144</v>
      </c>
      <c r="J84" s="47" t="s">
        <v>144</v>
      </c>
      <c r="K84" s="47" t="s">
        <v>126</v>
      </c>
      <c r="L84" s="47" t="s">
        <v>144</v>
      </c>
      <c r="M84" s="177" t="s">
        <v>466</v>
      </c>
      <c r="N84" s="47" t="s">
        <v>144</v>
      </c>
      <c r="O84" s="51" t="s">
        <v>144</v>
      </c>
      <c r="P84" s="49" t="s">
        <v>467</v>
      </c>
      <c r="Q84" s="178" t="s">
        <v>468</v>
      </c>
      <c r="R84" s="44" t="s">
        <v>146</v>
      </c>
      <c r="S84" s="3">
        <v>44203</v>
      </c>
      <c r="T84" s="3">
        <v>44172</v>
      </c>
      <c r="U84" s="143" t="s">
        <v>69</v>
      </c>
    </row>
    <row r="85" spans="1:21" s="160" customFormat="1" ht="56.25">
      <c r="A85" s="179">
        <v>2020</v>
      </c>
      <c r="B85" s="43">
        <v>44136</v>
      </c>
      <c r="C85" s="43">
        <v>44165</v>
      </c>
      <c r="D85" s="44" t="s">
        <v>473</v>
      </c>
      <c r="E85" s="51" t="s">
        <v>474</v>
      </c>
      <c r="F85" s="51" t="s">
        <v>473</v>
      </c>
      <c r="G85" s="45" t="s">
        <v>144</v>
      </c>
      <c r="H85" s="46" t="s">
        <v>475</v>
      </c>
      <c r="I85" s="47" t="s">
        <v>144</v>
      </c>
      <c r="J85" s="47" t="s">
        <v>144</v>
      </c>
      <c r="K85" s="47" t="s">
        <v>126</v>
      </c>
      <c r="L85" s="47" t="s">
        <v>144</v>
      </c>
      <c r="M85" s="47" t="s">
        <v>466</v>
      </c>
      <c r="N85" s="47" t="s">
        <v>144</v>
      </c>
      <c r="O85" s="51" t="s">
        <v>144</v>
      </c>
      <c r="P85" s="49" t="s">
        <v>467</v>
      </c>
      <c r="Q85" s="178" t="s">
        <v>468</v>
      </c>
      <c r="R85" s="44" t="s">
        <v>146</v>
      </c>
      <c r="S85" s="3">
        <v>44203</v>
      </c>
      <c r="T85" s="3">
        <v>44172</v>
      </c>
      <c r="U85" s="143" t="s">
        <v>69</v>
      </c>
    </row>
    <row r="86" spans="1:21" s="160" customFormat="1" ht="56.25">
      <c r="A86" s="181">
        <v>2020</v>
      </c>
      <c r="B86" s="43">
        <v>44136</v>
      </c>
      <c r="C86" s="43">
        <v>44165</v>
      </c>
      <c r="D86" s="182" t="s">
        <v>476</v>
      </c>
      <c r="E86" s="183" t="s">
        <v>477</v>
      </c>
      <c r="F86" s="183" t="s">
        <v>476</v>
      </c>
      <c r="G86" s="45" t="s">
        <v>144</v>
      </c>
      <c r="H86" s="183" t="s">
        <v>478</v>
      </c>
      <c r="I86" s="183" t="s">
        <v>144</v>
      </c>
      <c r="J86" s="183" t="s">
        <v>144</v>
      </c>
      <c r="K86" s="183" t="s">
        <v>126</v>
      </c>
      <c r="L86" s="183" t="s">
        <v>144</v>
      </c>
      <c r="M86" s="183" t="s">
        <v>466</v>
      </c>
      <c r="N86" s="183" t="s">
        <v>144</v>
      </c>
      <c r="O86" s="183" t="s">
        <v>144</v>
      </c>
      <c r="P86" s="49" t="s">
        <v>467</v>
      </c>
      <c r="Q86" s="44" t="s">
        <v>468</v>
      </c>
      <c r="R86" s="44" t="s">
        <v>146</v>
      </c>
      <c r="S86" s="3">
        <v>44203</v>
      </c>
      <c r="T86" s="3">
        <v>44172</v>
      </c>
      <c r="U86" s="143" t="s">
        <v>69</v>
      </c>
    </row>
  </sheetData>
  <mergeCells count="7">
    <mergeCell ref="A6:U6"/>
    <mergeCell ref="A2:C2"/>
    <mergeCell ref="D2:F2"/>
    <mergeCell ref="G2:I2"/>
    <mergeCell ref="A3:C3"/>
    <mergeCell ref="D3:F3"/>
    <mergeCell ref="G3:I3"/>
  </mergeCells>
  <dataValidations count="1">
    <dataValidation type="list" allowBlank="1" showErrorMessage="1" sqref="P8:P14 O16:O18 JK16:JL18 TG16:TH18 ADC16:ADD18 AMY16:AMZ18 AWU16:AWV18 BGQ16:BGR18 BQM16:BQN18 CAI16:CAJ18 CKE16:CKF18 CUA16:CUB18 DDW16:DDX18 DNS16:DNT18 DXO16:DXP18 EHK16:EHL18 ERG16:ERH18 FBC16:FBD18 FKY16:FKZ18 FUU16:FUV18 GEQ16:GER18 GOM16:GON18 GYI16:GYJ18 HIE16:HIF18 HSA16:HSB18 IBW16:IBX18 ILS16:ILT18 IVO16:IVP18 JFK16:JFL18 JPG16:JPH18 JZC16:JZD18 KIY16:KIZ18 KSU16:KSV18 LCQ16:LCR18 LMM16:LMN18 LWI16:LWJ18 MGE16:MGF18 MQA16:MQB18 MZW16:MZX18 NJS16:NJT18 NTO16:NTP18 ODK16:ODL18 ONG16:ONH18 OXC16:OXD18 PGY16:PGZ18 PQU16:PQV18 QAQ16:QAR18 QKM16:QKN18 QUI16:QUJ18 REE16:REF18 ROA16:ROB18 RXW16:RXX18 SHS16:SHT18 SRO16:SRP18 TBK16:TBL18 TLG16:TLH18 TVC16:TVD18 UEY16:UEZ18 UOU16:UOV18 UYQ16:UYR18 VIM16:VIN18 VSI16:VSJ18 WCE16:WCF18 WMA16:WMB18 WVW16:WVX18 P16:P21 P49:P53 P83:P196">
      <formula1>Hidden_115</formula1>
    </dataValidation>
  </dataValidations>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Planeacion</dc:creator>
  <cp:lastModifiedBy>Planeacion</cp:lastModifiedBy>
  <dcterms:created xsi:type="dcterms:W3CDTF">2020-12-02T14:47:01Z</dcterms:created>
  <dcterms:modified xsi:type="dcterms:W3CDTF">2020-12-07T15:40:36Z</dcterms:modified>
</cp:coreProperties>
</file>