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3750" windowWidth="20520" windowHeight="3810"/>
  </bookViews>
  <sheets>
    <sheet name="Reporte de Formatos" sheetId="1" r:id="rId1"/>
    <sheet name="Hidden_2" sheetId="3" r:id="rId2"/>
    <sheet name="Hidden_1" sheetId="2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C25" i="1" l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 l="1"/>
</calcChain>
</file>

<file path=xl/sharedStrings.xml><?xml version="1.0" encoding="utf-8"?>
<sst xmlns="http://schemas.openxmlformats.org/spreadsheetml/2006/main" count="559" uniqueCount="199">
  <si>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</si>
  <si>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</si>
  <si>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</si>
  <si>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</si>
  <si>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</si>
  <si>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</si>
  <si>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</si>
  <si>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</si>
  <si>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</si>
  <si>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</si>
  <si>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</si>
  <si>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</si>
  <si>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</si>
  <si>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</si>
  <si>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</si>
  <si>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</si>
  <si>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</si>
  <si>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</si>
  <si>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</si>
  <si>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</si>
  <si>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</si>
  <si>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</si>
  <si>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</si>
  <si>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</si>
  <si>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</si>
  <si>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</si>
  <si>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</si>
  <si>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</si>
  <si>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</si>
  <si>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</si>
  <si>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</si>
  <si>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</si>
  <si>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</si>
  <si>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</si>
  <si>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</si>
  <si>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</si>
  <si>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</si>
  <si>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</si>
  <si>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</si>
  <si>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</si>
  <si>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</si>
  <si>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</si>
  <si>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</si>
  <si>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</si>
  <si>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</si>
  <si>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</si>
  <si>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</si>
  <si>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</si>
  <si>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</si>
  <si>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</si>
  <si>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</si>
  <si>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</si>
  <si>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</si>
  <si>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</si>
  <si>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</si>
  <si>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</si>
  <si>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</si>
  <si>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</si>
  <si>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</si>
  <si>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</si>
  <si>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</si>
  <si>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</si>
  <si>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</si>
  <si>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</si>
  <si>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</si>
  <si>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</si>
  <si>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</si>
  <si>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</si>
  <si>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</si>
  <si>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</si>
  <si>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</si>
  <si>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</si>
  <si>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</si>
  <si>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</si>
  <si>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</si>
  <si>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</si>
  <si>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</si>
  <si>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</si>
  <si>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</si>
  <si>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</si>
  <si>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</si>
  <si>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</si>
  <si>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</si>
  <si>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</si>
  <si>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</si>
  <si>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</si>
  <si>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</si>
  <si>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</si>
  <si>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</si>
  <si>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</si>
  <si>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</si>
  <si>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</si>
  <si>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</si>
  <si>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</si>
  <si>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</si>
  <si>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</si>
  <si>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</si>
  <si>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</si>
  <si>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</si>
  <si>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</si>
  <si>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</si>
  <si>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</si>
  <si>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</si>
  <si>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</si>
  <si>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</si>
  <si>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</si>
  <si>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</si>
  <si>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</si>
  <si>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</si>
  <si>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</si>
  <si>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</si>
  <si>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</si>
  <si>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</si>
  <si>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</si>
  <si>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</si>
  <si>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</si>
  <si>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</si>
  <si>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</si>
  <si>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https://www.conac.gob.mx/work/models/CONAC/normatividad/NOR_01_10_002.pdf</t>
  </si>
  <si>
    <t>DIRECTOR</t>
  </si>
  <si>
    <t>DESARROLLO RURAL</t>
  </si>
  <si>
    <t>VIATICOS A SAN LUIS POTOSI</t>
  </si>
  <si>
    <t>SECRETARIA</t>
  </si>
  <si>
    <t>Viáticos en el país</t>
  </si>
  <si>
    <t>GASTOS DE TRASLADOS EN COMISIONES OFICIALES</t>
  </si>
  <si>
    <t>CAMARILLO</t>
  </si>
  <si>
    <t>DIRECTORA</t>
  </si>
  <si>
    <t>FAZ</t>
  </si>
  <si>
    <t>MENDOZA</t>
  </si>
  <si>
    <t>JUAN CARLOS</t>
  </si>
  <si>
    <t>N/A NO SE GENERARON OFICIOS CORRESPONDIENTES, SIN INFORME: SE DESCRIBE EN EL MOTIVO DEL ENCARGO</t>
  </si>
  <si>
    <t>SMDIF</t>
  </si>
  <si>
    <t>ESPINOZA</t>
  </si>
  <si>
    <t>SECRETARIO PARTICULAR</t>
  </si>
  <si>
    <t>PRESIDENCIA</t>
  </si>
  <si>
    <t>BALDEMAR</t>
  </si>
  <si>
    <t>LUGO</t>
  </si>
  <si>
    <t>MEDINA</t>
  </si>
  <si>
    <t>REALIZAR ENTREGA DE DOCUMENTOS EN LA CEGAIP</t>
  </si>
  <si>
    <t>AUXILIAR TRANSPARENCIA</t>
  </si>
  <si>
    <t>TRANSPARENCIA</t>
  </si>
  <si>
    <t>ALDO RAMON</t>
  </si>
  <si>
    <t>BUSTOS</t>
  </si>
  <si>
    <t>HERNANDEZ</t>
  </si>
  <si>
    <t>GOMEZ</t>
  </si>
  <si>
    <t>OFICIAL</t>
  </si>
  <si>
    <t>REGISTRO CIVIL</t>
  </si>
  <si>
    <t>RANGEL</t>
  </si>
  <si>
    <t>VIATICOS A SAN LUIS POTOSI, CEGAIP</t>
  </si>
  <si>
    <t>DEPORTE</t>
  </si>
  <si>
    <t>DIRECCION</t>
  </si>
  <si>
    <t>IVAN</t>
  </si>
  <si>
    <t>MARTINEZ</t>
  </si>
  <si>
    <t>EN OFICINAS DE IPODE, SLP</t>
  </si>
  <si>
    <t>RECOGER MATERIAL PROGRAMA "DEPORTE PARA TODOS" SLP</t>
  </si>
  <si>
    <t>CONTRALOR</t>
  </si>
  <si>
    <t>CONTRALORIA INTERNA</t>
  </si>
  <si>
    <t>TOMAS</t>
  </si>
  <si>
    <t>ZAVALA</t>
  </si>
  <si>
    <t>VIATICOS A SAN LUIS POTOSI, ASE</t>
  </si>
  <si>
    <t>REUNION EN ASE, CAPACITACION EN AREA DE JURIDICA, SLP</t>
  </si>
  <si>
    <t>ENTREGA DOCUMENTACION CEGAIP, SLP</t>
  </si>
  <si>
    <t>VIATICOS A SAN LUIS Potosí</t>
  </si>
  <si>
    <t>REUNION PERSONAL DE CONADE</t>
  </si>
  <si>
    <t>ENTREGA DE EXPEDIENTES DE SEGURO AGRICOLA EN SEDARH</t>
  </si>
  <si>
    <t>SECRETARIO</t>
  </si>
  <si>
    <t>SECRETARIA H AYUNTAMIENTO</t>
  </si>
  <si>
    <t>GONZALEZ</t>
  </si>
  <si>
    <t>ORTA</t>
  </si>
  <si>
    <t>ENTREGA DE DOCUMENTOS ASE Y CONGRESO, SLP</t>
  </si>
  <si>
    <t>FABIOLA</t>
  </si>
  <si>
    <t>RODRIGUEZ</t>
  </si>
  <si>
    <t>ROSAS</t>
  </si>
  <si>
    <t>TRASLADO A REALIZAR ACTIVIDADE PROPIAS DE DIF MUNICIPAL</t>
  </si>
  <si>
    <t>MA MONERVA</t>
  </si>
  <si>
    <t xml:space="preserve"> ENTREGA DE INFORMES DE REGISTRO CIVIL EN DEPENDENCIAS DEL ESTADO</t>
  </si>
  <si>
    <t>KATIA MICHELL</t>
  </si>
  <si>
    <t>AREALIZR ENTREGA DE INFORME A LA 12A ZONA MILITAR</t>
  </si>
  <si>
    <t>UBALDO DANIEL</t>
  </si>
  <si>
    <t>ENTREGA DE DOCUMENTOS EN OFICINAS GUBERNAMENTALES, SLP</t>
  </si>
  <si>
    <t>http://www.cegaipslp.org.mx/HV2020Tres.nsf/nombre_de_la_vista/9A7AC43DB02C21E386258668006DBAB7/$File/LTAIPSLP84XIV-NOVIEMBRE-NO+GENERA-.docx</t>
  </si>
  <si>
    <t>http://www.cegaipslp.org.mx/HV2020Tres.nsf/nombre_de_la_vista/C7B5F12DA19C678C86258668006DCCA1/$File/01-96BDFD47-3622-4570-B11E-08AAA2F65982.pdf</t>
  </si>
  <si>
    <t>http://www.cegaipslp.org.mx/HV2020Tres.nsf/nombre_de_la_vista/B4F7C38700C73C8E86258668006DE514/$File/02-AB23EE60-A96C-4C26-9FCA-354B0E924AF4.pdf</t>
  </si>
  <si>
    <t>http://www.cegaipslp.org.mx/HV2020Tres.nsf/nombre_de_la_vista/E4A7A67A4B51882886258668006DF230/$File/03-B97CA5BD-6307-452B-B433-51B2BEA7D526.pdf</t>
  </si>
  <si>
    <t>http://www.cegaipslp.org.mx/HV2020Tres.nsf/nombre_de_la_vista/6785A7CC1588FC5686258668006DFB1B/$File/04-965A1113-991A-4310-9518-3782512A9F94.pdf</t>
  </si>
  <si>
    <t>http://www.cegaipslp.org.mx/HV2020Tres.nsf/nombre_de_la_vista/CE40D967195174DF86258668006E0849/$File/05.pdf</t>
  </si>
  <si>
    <t>http://www.cegaipslp.org.mx/HV2020Tres.nsf/nombre_de_la_vista/43C4ADF52C10DD5486258668006E105B/$File/06-AF6E9054-951B-404B-8323-E68D807F5E15.pdf</t>
  </si>
  <si>
    <t>http://www.cegaipslp.org.mx/HV2020Tres.nsf/nombre_de_la_vista/D15789318488864786258668006E18E6/$File/07-91D962F0-A5B1-4D64-8434-2C08C8799FE8.pdf</t>
  </si>
  <si>
    <t>http://www.cegaipslp.org.mx/HV2020Tres.nsf/nombre_de_la_vista/B12F641A0065D07B86258668006E2A0A/$File/08-860E9B25-A814-4674-970F-B54A83141722.pdf</t>
  </si>
  <si>
    <t>http://www.cegaipslp.org.mx/HV2020Tres.nsf/nombre_de_la_vista/0F7BA5582B74F3DF86258668006E32E5/$File/09-4CB12771-F404-4DDA-AA83-5C8CBC158B93.pdf</t>
  </si>
  <si>
    <t>http://www.cegaipslp.org.mx/HV2020Tres.nsf/nombre_de_la_vista/A460F1721439014586258668006E3A91/$File/10-E0EEEC11-EA23-4128-8093-2C0B2671ADBB.pdf</t>
  </si>
  <si>
    <t>http://www.cegaipslp.org.mx/HV2020Tres.nsf/nombre_de_la_vista/2DD79364BA99242286258668006E431B/$File/11-6E2964E3-3BCA-4CC0-AD7F-7A3A36264C49.pdf</t>
  </si>
  <si>
    <t>http://www.cegaipslp.org.mx/HV2020Tres.nsf/nombre_de_la_vista/CD42597EB0139B8E86258668006E4BC3/$File/12-EC91BA94-97D2-495E-B7A5-F983467B1513.pdf</t>
  </si>
  <si>
    <t>http://www.cegaipslp.org.mx/HV2020Tres.nsf/nombre_de_la_vista/A2F3FFA4D5C0961C86258668006E54F4/$File/13.pdf</t>
  </si>
  <si>
    <t>http://www.cegaipslp.org.mx/HV2020Tres.nsf/nombre_de_la_vista/BF8AFEBD6B853C3086258668006E5D5D/$File/14-627FF9E6-8739-48C5-9E0F-0858FA59A378.pdf</t>
  </si>
  <si>
    <t>http://www.cegaipslp.org.mx/HV2020Tres.nsf/nombre_de_la_vista/08BCD5BD7AC8823F86258668006E65DA/$File/15-B97CA5BD-6307-452B-B433-51B2BEA7D526.pdf</t>
  </si>
  <si>
    <t>http://www.cegaipslp.org.mx/HV2020Tres.nsf/nombre_de_la_vista/B35CBA83AA27D3D486258668006E6F61/$File/16-183105DA-5C4E-4AFF-B415-0B6179B070B3.pdf</t>
  </si>
  <si>
    <t>http://www.cegaipslp.org.mx/HV2020Tres.nsf/nombre_de_la_vista/47024C3851F3EBBE86258668006E7744/$File/17.pdf</t>
  </si>
  <si>
    <t>http://www.cegaipslp.org.mx/HV2020Tres.nsf/nombre_de_la_vista/DF112981A446905786258668006E7F19/$File/18.pdf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</si>
</sst>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4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44" fontId="0" fillId="0" borderId="0" xfId="2" applyFont="1" applyFill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Fill="1" applyAlignment="1"/>
    <xf numFmtId="0" fontId="0" fillId="0" borderId="0" xfId="0"/>
    <xf numFmtId="14" fontId="0" fillId="0" borderId="0" xfId="0" applyNumberFormat="1" applyFill="1"/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/>
    <xf numFmtId="44" fontId="0" fillId="0" borderId="0" xfId="2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44" fontId="0" fillId="0" borderId="0" xfId="2" applyFont="1" applyFill="1" applyAlignment="1"/>
    <xf numFmtId="0" fontId="0" fillId="0" borderId="0" xfId="0" applyFill="1" applyAlignment="1">
      <alignment horizontal="center" vertical="center"/>
    </xf>
    <xf numFmtId="0" fontId="5" fillId="0" borderId="0" xfId="3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 applyFill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4A7A67A4B51882886258668006DF230/$File/03-B97CA5BD-6307-452B-B433-51B2BEA7D526.pdf" TargetMode="External"/><Relationship Id="rId2" Type="http://schemas.openxmlformats.org/officeDocument/2006/relationships/hyperlink" Target="http://www.cegaipslp.org.mx/HV2020Tres.nsf/nombre_de_la_vista/B4F7C38700C73C8E86258668006DE514/$File/02-AB23EE60-A96C-4C26-9FCA-354B0E924AF4.pdf" TargetMode="External"/><Relationship Id="rId1" Type="http://schemas.openxmlformats.org/officeDocument/2006/relationships/hyperlink" Target="http://www.cegaipslp.org.mx/HV2020Tres.nsf/nombre_de_la_vista/C7B5F12DA19C678C86258668006DCCA1/$File/01-96BDFD47-3622-4570-B11E-08AAA2F65982.pdf" TargetMode="External"/><Relationship Id="rId6" Type="http://schemas.openxmlformats.org/officeDocument/2006/relationships/hyperlink" Target="http://www.cegaipslp.org.mx/HV2020Tres.nsf/nombre_de_la_vista/43C4ADF52C10DD5486258668006E105B/$File/06-AF6E9054-951B-404B-8323-E68D807F5E15.pdf" TargetMode="External"/><Relationship Id="rId5" Type="http://schemas.openxmlformats.org/officeDocument/2006/relationships/hyperlink" Target="http://www.cegaipslp.org.mx/HV2020Tres.nsf/nombre_de_la_vista/CE40D967195174DF86258668006E0849/$File/05.pdf" TargetMode="External"/><Relationship Id="rId4" Type="http://schemas.openxmlformats.org/officeDocument/2006/relationships/hyperlink" Target="http://www.cegaipslp.org.mx/HV2020Tres.nsf/nombre_de_la_vista/6785A7CC1588FC5686258668006DFB1B/$File/04-965A1113-991A-4310-9518-3782512A9F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F2" zoomScale="85" zoomScaleNormal="85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22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22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22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1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5" customHeight="1" x14ac:dyDescent="0.25">
      <c r="A8" s="8">
        <v>2020</v>
      </c>
      <c r="B8" s="14">
        <v>44136</v>
      </c>
      <c r="C8" s="14">
        <f>EOMONTH(B8,0)</f>
        <v>44165</v>
      </c>
      <c r="D8" s="8" t="s">
        <v>91</v>
      </c>
      <c r="E8" s="25">
        <v>1</v>
      </c>
      <c r="F8" s="8" t="s">
        <v>133</v>
      </c>
      <c r="G8" s="8" t="s">
        <v>133</v>
      </c>
      <c r="H8" s="8" t="s">
        <v>134</v>
      </c>
      <c r="I8" s="8" t="s">
        <v>135</v>
      </c>
      <c r="J8" s="8" t="s">
        <v>136</v>
      </c>
      <c r="K8" s="8" t="s">
        <v>137</v>
      </c>
      <c r="L8" s="12" t="s">
        <v>101</v>
      </c>
      <c r="M8" s="8" t="s">
        <v>148</v>
      </c>
      <c r="N8" s="6" t="s">
        <v>103</v>
      </c>
      <c r="O8" s="6">
        <v>0</v>
      </c>
      <c r="P8" s="32">
        <v>0</v>
      </c>
      <c r="Q8" s="6" t="s">
        <v>114</v>
      </c>
      <c r="R8" s="6" t="s">
        <v>115</v>
      </c>
      <c r="S8" s="6" t="s">
        <v>116</v>
      </c>
      <c r="T8" s="6" t="s">
        <v>114</v>
      </c>
      <c r="U8" s="6" t="s">
        <v>115</v>
      </c>
      <c r="V8" s="6" t="s">
        <v>115</v>
      </c>
      <c r="W8" s="6" t="s">
        <v>138</v>
      </c>
      <c r="X8" s="16">
        <v>44105</v>
      </c>
      <c r="Y8" s="16">
        <v>44105</v>
      </c>
      <c r="Z8" s="24">
        <v>1000</v>
      </c>
      <c r="AA8" s="24">
        <v>1000</v>
      </c>
      <c r="AB8" s="32">
        <v>0</v>
      </c>
      <c r="AC8" s="14">
        <v>43855</v>
      </c>
      <c r="AD8" s="7" t="s">
        <v>180</v>
      </c>
      <c r="AE8" s="8">
        <v>1</v>
      </c>
      <c r="AF8" s="7" t="s">
        <v>118</v>
      </c>
      <c r="AG8" s="8" t="s">
        <v>117</v>
      </c>
      <c r="AH8" s="14">
        <v>44252</v>
      </c>
      <c r="AI8" s="14">
        <v>44221</v>
      </c>
      <c r="AJ8" s="8" t="s">
        <v>130</v>
      </c>
    </row>
    <row r="9" spans="1:36" s="8" customFormat="1" ht="15" customHeight="1" x14ac:dyDescent="0.25">
      <c r="A9" s="8">
        <v>2020</v>
      </c>
      <c r="B9" s="14">
        <v>44136</v>
      </c>
      <c r="C9" s="14">
        <f t="shared" ref="C9:C25" si="0">EOMONTH(B9,0)</f>
        <v>44165</v>
      </c>
      <c r="D9" s="8" t="s">
        <v>91</v>
      </c>
      <c r="E9" s="25">
        <v>1</v>
      </c>
      <c r="F9" s="8" t="s">
        <v>133</v>
      </c>
      <c r="G9" s="8" t="s">
        <v>133</v>
      </c>
      <c r="H9" s="8" t="s">
        <v>134</v>
      </c>
      <c r="I9" s="8" t="s">
        <v>135</v>
      </c>
      <c r="J9" s="8" t="s">
        <v>136</v>
      </c>
      <c r="K9" s="8" t="s">
        <v>137</v>
      </c>
      <c r="L9" s="12" t="s">
        <v>101</v>
      </c>
      <c r="M9" s="8" t="s">
        <v>148</v>
      </c>
      <c r="N9" s="6" t="s">
        <v>103</v>
      </c>
      <c r="O9" s="6">
        <v>0</v>
      </c>
      <c r="P9" s="32">
        <v>0</v>
      </c>
      <c r="Q9" s="6" t="s">
        <v>114</v>
      </c>
      <c r="R9" s="6" t="s">
        <v>115</v>
      </c>
      <c r="S9" s="6" t="s">
        <v>116</v>
      </c>
      <c r="T9" s="6" t="s">
        <v>114</v>
      </c>
      <c r="U9" s="6" t="s">
        <v>115</v>
      </c>
      <c r="V9" s="6" t="s">
        <v>115</v>
      </c>
      <c r="W9" s="6" t="s">
        <v>138</v>
      </c>
      <c r="X9" s="16">
        <v>44105</v>
      </c>
      <c r="Y9" s="16">
        <v>44105</v>
      </c>
      <c r="Z9" s="24">
        <v>638</v>
      </c>
      <c r="AA9" s="24">
        <v>638</v>
      </c>
      <c r="AB9" s="32">
        <v>0</v>
      </c>
      <c r="AC9" s="14">
        <v>43855</v>
      </c>
      <c r="AD9" s="7" t="s">
        <v>180</v>
      </c>
      <c r="AE9" s="8">
        <v>2</v>
      </c>
      <c r="AF9" s="7" t="s">
        <v>118</v>
      </c>
      <c r="AG9" s="8" t="s">
        <v>117</v>
      </c>
      <c r="AH9" s="14">
        <v>44252</v>
      </c>
      <c r="AI9" s="14">
        <v>44221</v>
      </c>
      <c r="AJ9" s="8" t="s">
        <v>130</v>
      </c>
    </row>
    <row r="10" spans="1:36" s="8" customFormat="1" ht="15" customHeight="1" x14ac:dyDescent="0.25">
      <c r="A10" s="8">
        <v>2020</v>
      </c>
      <c r="B10" s="14">
        <v>44136</v>
      </c>
      <c r="C10" s="14">
        <f t="shared" si="0"/>
        <v>44165</v>
      </c>
      <c r="D10" s="8" t="s">
        <v>90</v>
      </c>
      <c r="E10" s="25">
        <v>1</v>
      </c>
      <c r="F10" s="26" t="s">
        <v>150</v>
      </c>
      <c r="G10" s="8" t="s">
        <v>119</v>
      </c>
      <c r="H10" s="8" t="s">
        <v>149</v>
      </c>
      <c r="I10" s="8" t="s">
        <v>151</v>
      </c>
      <c r="J10" s="8" t="s">
        <v>144</v>
      </c>
      <c r="K10" s="8" t="s">
        <v>152</v>
      </c>
      <c r="L10" s="8" t="s">
        <v>101</v>
      </c>
      <c r="M10" s="8" t="s">
        <v>121</v>
      </c>
      <c r="N10" s="6" t="s">
        <v>103</v>
      </c>
      <c r="O10" s="6">
        <v>0</v>
      </c>
      <c r="P10" s="32">
        <v>0</v>
      </c>
      <c r="Q10" s="6" t="s">
        <v>114</v>
      </c>
      <c r="R10" s="8" t="s">
        <v>115</v>
      </c>
      <c r="S10" s="8" t="s">
        <v>116</v>
      </c>
      <c r="T10" s="8" t="s">
        <v>114</v>
      </c>
      <c r="U10" s="8" t="s">
        <v>115</v>
      </c>
      <c r="V10" s="8" t="s">
        <v>115</v>
      </c>
      <c r="W10" s="6" t="s">
        <v>153</v>
      </c>
      <c r="X10" s="16">
        <v>44113</v>
      </c>
      <c r="Y10" s="16">
        <v>44113</v>
      </c>
      <c r="Z10" s="15">
        <v>709</v>
      </c>
      <c r="AA10" s="15">
        <v>709</v>
      </c>
      <c r="AB10" s="32">
        <v>0</v>
      </c>
      <c r="AC10" s="14">
        <v>43855</v>
      </c>
      <c r="AD10" s="7" t="s">
        <v>180</v>
      </c>
      <c r="AE10" s="8">
        <v>3</v>
      </c>
      <c r="AF10" s="7" t="s">
        <v>118</v>
      </c>
      <c r="AG10" s="8" t="s">
        <v>117</v>
      </c>
      <c r="AH10" s="14">
        <v>44252</v>
      </c>
      <c r="AI10" s="14">
        <v>44221</v>
      </c>
      <c r="AJ10" s="8" t="s">
        <v>130</v>
      </c>
    </row>
    <row r="11" spans="1:36" s="8" customFormat="1" ht="15" customHeight="1" x14ac:dyDescent="0.25">
      <c r="A11" s="8">
        <v>2020</v>
      </c>
      <c r="B11" s="14">
        <v>44136</v>
      </c>
      <c r="C11" s="14">
        <f t="shared" si="0"/>
        <v>44165</v>
      </c>
      <c r="D11" s="8" t="s">
        <v>90</v>
      </c>
      <c r="E11" s="25">
        <v>1</v>
      </c>
      <c r="F11" s="26" t="s">
        <v>150</v>
      </c>
      <c r="G11" s="8" t="s">
        <v>119</v>
      </c>
      <c r="H11" s="8" t="s">
        <v>149</v>
      </c>
      <c r="I11" s="8" t="s">
        <v>151</v>
      </c>
      <c r="J11" s="8" t="s">
        <v>144</v>
      </c>
      <c r="K11" s="8" t="s">
        <v>152</v>
      </c>
      <c r="L11" s="8" t="s">
        <v>101</v>
      </c>
      <c r="M11" s="8" t="s">
        <v>121</v>
      </c>
      <c r="N11" s="6" t="s">
        <v>103</v>
      </c>
      <c r="O11" s="6">
        <v>0</v>
      </c>
      <c r="P11" s="32">
        <v>0</v>
      </c>
      <c r="Q11" s="6" t="s">
        <v>114</v>
      </c>
      <c r="R11" s="8" t="s">
        <v>115</v>
      </c>
      <c r="S11" s="8" t="s">
        <v>116</v>
      </c>
      <c r="T11" s="8" t="s">
        <v>114</v>
      </c>
      <c r="U11" s="8" t="s">
        <v>115</v>
      </c>
      <c r="V11" s="8" t="s">
        <v>115</v>
      </c>
      <c r="W11" s="6" t="s">
        <v>154</v>
      </c>
      <c r="X11" s="16">
        <v>44113</v>
      </c>
      <c r="Y11" s="16">
        <v>44113</v>
      </c>
      <c r="Z11" s="15">
        <v>618</v>
      </c>
      <c r="AA11" s="15">
        <v>618</v>
      </c>
      <c r="AB11" s="32">
        <v>0</v>
      </c>
      <c r="AC11" s="14">
        <v>43855</v>
      </c>
      <c r="AD11" s="7" t="s">
        <v>180</v>
      </c>
      <c r="AE11" s="8">
        <v>4</v>
      </c>
      <c r="AF11" s="7" t="s">
        <v>118</v>
      </c>
      <c r="AG11" s="8" t="s">
        <v>117</v>
      </c>
      <c r="AH11" s="14">
        <v>44252</v>
      </c>
      <c r="AI11" s="14">
        <v>44221</v>
      </c>
      <c r="AJ11" s="8" t="s">
        <v>130</v>
      </c>
    </row>
    <row r="12" spans="1:36" s="8" customFormat="1" ht="15" customHeight="1" x14ac:dyDescent="0.25">
      <c r="A12" s="8">
        <v>2020</v>
      </c>
      <c r="B12" s="14">
        <v>44136</v>
      </c>
      <c r="C12" s="14">
        <f t="shared" si="0"/>
        <v>44165</v>
      </c>
      <c r="D12" s="12" t="s">
        <v>91</v>
      </c>
      <c r="E12" s="23">
        <v>1</v>
      </c>
      <c r="F12" s="8" t="s">
        <v>155</v>
      </c>
      <c r="G12" s="8" t="s">
        <v>155</v>
      </c>
      <c r="H12" s="17" t="s">
        <v>156</v>
      </c>
      <c r="I12" s="12" t="s">
        <v>157</v>
      </c>
      <c r="J12" s="12" t="s">
        <v>128</v>
      </c>
      <c r="K12" s="6" t="s">
        <v>158</v>
      </c>
      <c r="L12" s="12" t="s">
        <v>101</v>
      </c>
      <c r="M12" s="8" t="s">
        <v>159</v>
      </c>
      <c r="N12" s="6" t="s">
        <v>103</v>
      </c>
      <c r="O12" s="6">
        <v>0</v>
      </c>
      <c r="P12" s="32">
        <v>0</v>
      </c>
      <c r="Q12" s="6" t="s">
        <v>114</v>
      </c>
      <c r="R12" s="6" t="s">
        <v>115</v>
      </c>
      <c r="S12" s="6" t="s">
        <v>116</v>
      </c>
      <c r="T12" s="6" t="s">
        <v>114</v>
      </c>
      <c r="U12" s="6" t="s">
        <v>115</v>
      </c>
      <c r="V12" s="6" t="s">
        <v>115</v>
      </c>
      <c r="W12" s="6" t="s">
        <v>160</v>
      </c>
      <c r="X12" s="16">
        <v>44113</v>
      </c>
      <c r="Y12" s="16">
        <v>44113</v>
      </c>
      <c r="Z12" s="15">
        <v>1262</v>
      </c>
      <c r="AA12" s="15">
        <v>1262</v>
      </c>
      <c r="AB12" s="32">
        <v>0</v>
      </c>
      <c r="AC12" s="14">
        <v>43855</v>
      </c>
      <c r="AD12" s="7" t="s">
        <v>180</v>
      </c>
      <c r="AE12" s="8">
        <v>5</v>
      </c>
      <c r="AF12" s="7" t="s">
        <v>118</v>
      </c>
      <c r="AG12" s="8" t="s">
        <v>117</v>
      </c>
      <c r="AH12" s="14">
        <v>44252</v>
      </c>
      <c r="AI12" s="14">
        <v>44221</v>
      </c>
      <c r="AJ12" s="8" t="s">
        <v>130</v>
      </c>
    </row>
    <row r="13" spans="1:36" s="8" customFormat="1" ht="15" customHeight="1" x14ac:dyDescent="0.25">
      <c r="A13" s="8">
        <v>2020</v>
      </c>
      <c r="B13" s="14">
        <v>44136</v>
      </c>
      <c r="C13" s="14">
        <f t="shared" si="0"/>
        <v>44165</v>
      </c>
      <c r="D13" s="8" t="s">
        <v>91</v>
      </c>
      <c r="E13" s="25">
        <v>2</v>
      </c>
      <c r="F13" s="8" t="s">
        <v>139</v>
      </c>
      <c r="G13" s="8" t="s">
        <v>140</v>
      </c>
      <c r="H13" s="8" t="s">
        <v>140</v>
      </c>
      <c r="I13" s="8" t="s">
        <v>141</v>
      </c>
      <c r="J13" s="8" t="s">
        <v>142</v>
      </c>
      <c r="K13" s="8" t="s">
        <v>125</v>
      </c>
      <c r="L13" s="8" t="s">
        <v>101</v>
      </c>
      <c r="M13" s="8" t="s">
        <v>121</v>
      </c>
      <c r="N13" s="6" t="s">
        <v>103</v>
      </c>
      <c r="O13" s="6">
        <v>0</v>
      </c>
      <c r="P13" s="32">
        <v>0</v>
      </c>
      <c r="Q13" s="6" t="s">
        <v>114</v>
      </c>
      <c r="R13" s="8" t="s">
        <v>115</v>
      </c>
      <c r="S13" s="8" t="s">
        <v>116</v>
      </c>
      <c r="T13" s="8" t="s">
        <v>114</v>
      </c>
      <c r="U13" s="8" t="s">
        <v>115</v>
      </c>
      <c r="V13" s="8" t="s">
        <v>115</v>
      </c>
      <c r="W13" s="6" t="s">
        <v>161</v>
      </c>
      <c r="X13" s="16">
        <v>44118</v>
      </c>
      <c r="Y13" s="16">
        <v>44118</v>
      </c>
      <c r="Z13" s="15">
        <v>326</v>
      </c>
      <c r="AA13" s="15">
        <v>326</v>
      </c>
      <c r="AB13" s="32">
        <v>0</v>
      </c>
      <c r="AC13" s="14">
        <v>43855</v>
      </c>
      <c r="AD13" s="7" t="s">
        <v>180</v>
      </c>
      <c r="AE13" s="8">
        <v>6</v>
      </c>
      <c r="AF13" s="7" t="s">
        <v>118</v>
      </c>
      <c r="AG13" s="8" t="s">
        <v>117</v>
      </c>
      <c r="AH13" s="14">
        <v>44252</v>
      </c>
      <c r="AI13" s="14">
        <v>44221</v>
      </c>
      <c r="AJ13" s="8" t="s">
        <v>130</v>
      </c>
    </row>
    <row r="14" spans="1:36" s="8" customFormat="1" ht="15" customHeight="1" x14ac:dyDescent="0.25">
      <c r="A14" s="8">
        <v>2020</v>
      </c>
      <c r="B14" s="14">
        <v>44136</v>
      </c>
      <c r="C14" s="14">
        <f t="shared" si="0"/>
        <v>44165</v>
      </c>
      <c r="D14" s="8" t="s">
        <v>91</v>
      </c>
      <c r="E14" s="25">
        <v>1</v>
      </c>
      <c r="F14" s="8" t="s">
        <v>133</v>
      </c>
      <c r="G14" s="8" t="s">
        <v>133</v>
      </c>
      <c r="H14" s="8" t="s">
        <v>134</v>
      </c>
      <c r="I14" s="8" t="s">
        <v>135</v>
      </c>
      <c r="J14" s="8" t="s">
        <v>136</v>
      </c>
      <c r="K14" s="8" t="s">
        <v>137</v>
      </c>
      <c r="L14" s="12" t="s">
        <v>101</v>
      </c>
      <c r="M14" s="8" t="s">
        <v>162</v>
      </c>
      <c r="N14" s="6" t="s">
        <v>103</v>
      </c>
      <c r="O14" s="6">
        <v>0</v>
      </c>
      <c r="P14" s="32">
        <v>0</v>
      </c>
      <c r="Q14" s="6" t="s">
        <v>114</v>
      </c>
      <c r="R14" s="6" t="s">
        <v>115</v>
      </c>
      <c r="S14" s="6" t="s">
        <v>116</v>
      </c>
      <c r="T14" s="6" t="s">
        <v>114</v>
      </c>
      <c r="U14" s="6" t="s">
        <v>115</v>
      </c>
      <c r="V14" s="6" t="s">
        <v>115</v>
      </c>
      <c r="W14" s="6" t="s">
        <v>163</v>
      </c>
      <c r="X14" s="16">
        <v>44118</v>
      </c>
      <c r="Y14" s="16">
        <v>44118</v>
      </c>
      <c r="Z14" s="15">
        <v>8083.99</v>
      </c>
      <c r="AA14" s="15">
        <v>8083.99</v>
      </c>
      <c r="AB14" s="32">
        <v>0</v>
      </c>
      <c r="AC14" s="14">
        <v>43855</v>
      </c>
      <c r="AD14" s="7" t="s">
        <v>180</v>
      </c>
      <c r="AE14" s="8">
        <v>7</v>
      </c>
      <c r="AF14" s="7" t="s">
        <v>118</v>
      </c>
      <c r="AG14" s="8" t="s">
        <v>117</v>
      </c>
      <c r="AH14" s="14">
        <v>44252</v>
      </c>
      <c r="AI14" s="14">
        <v>44221</v>
      </c>
      <c r="AJ14" s="8" t="s">
        <v>130</v>
      </c>
    </row>
    <row r="15" spans="1:36" s="8" customFormat="1" ht="15" customHeight="1" x14ac:dyDescent="0.25">
      <c r="A15" s="8">
        <v>2020</v>
      </c>
      <c r="B15" s="14">
        <v>44136</v>
      </c>
      <c r="C15" s="14">
        <f t="shared" si="0"/>
        <v>44165</v>
      </c>
      <c r="D15" s="8" t="s">
        <v>91</v>
      </c>
      <c r="E15" s="25">
        <v>1</v>
      </c>
      <c r="F15" s="8" t="s">
        <v>133</v>
      </c>
      <c r="G15" s="8" t="s">
        <v>133</v>
      </c>
      <c r="H15" s="8" t="s">
        <v>134</v>
      </c>
      <c r="I15" s="8" t="s">
        <v>135</v>
      </c>
      <c r="J15" s="8" t="s">
        <v>136</v>
      </c>
      <c r="K15" s="8" t="s">
        <v>137</v>
      </c>
      <c r="L15" s="12" t="s">
        <v>101</v>
      </c>
      <c r="M15" s="8" t="s">
        <v>162</v>
      </c>
      <c r="N15" s="6" t="s">
        <v>103</v>
      </c>
      <c r="O15" s="6">
        <v>0</v>
      </c>
      <c r="P15" s="32">
        <v>0</v>
      </c>
      <c r="Q15" s="6" t="s">
        <v>114</v>
      </c>
      <c r="R15" s="6" t="s">
        <v>115</v>
      </c>
      <c r="S15" s="6" t="s">
        <v>116</v>
      </c>
      <c r="T15" s="6" t="s">
        <v>114</v>
      </c>
      <c r="U15" s="6" t="s">
        <v>115</v>
      </c>
      <c r="V15" s="6" t="s">
        <v>115</v>
      </c>
      <c r="W15" s="6" t="s">
        <v>163</v>
      </c>
      <c r="X15" s="16">
        <v>44118</v>
      </c>
      <c r="Y15" s="16">
        <v>44118</v>
      </c>
      <c r="Z15" s="9">
        <v>950.64</v>
      </c>
      <c r="AA15" s="9">
        <v>950.64</v>
      </c>
      <c r="AB15" s="32">
        <v>0</v>
      </c>
      <c r="AC15" s="14">
        <v>43855</v>
      </c>
      <c r="AD15" s="7" t="s">
        <v>180</v>
      </c>
      <c r="AE15" s="8">
        <v>8</v>
      </c>
      <c r="AF15" s="7" t="s">
        <v>118</v>
      </c>
      <c r="AG15" s="8" t="s">
        <v>117</v>
      </c>
      <c r="AH15" s="14">
        <v>44252</v>
      </c>
      <c r="AI15" s="14">
        <v>44221</v>
      </c>
      <c r="AJ15" s="8" t="s">
        <v>130</v>
      </c>
    </row>
    <row r="16" spans="1:36" s="8" customFormat="1" ht="15" customHeight="1" x14ac:dyDescent="0.25">
      <c r="A16" s="8">
        <v>2020</v>
      </c>
      <c r="B16" s="14">
        <v>44136</v>
      </c>
      <c r="C16" s="14">
        <f t="shared" si="0"/>
        <v>44165</v>
      </c>
      <c r="D16" s="8" t="s">
        <v>91</v>
      </c>
      <c r="E16" s="25">
        <v>1</v>
      </c>
      <c r="F16" s="8" t="s">
        <v>150</v>
      </c>
      <c r="G16" s="8" t="s">
        <v>119</v>
      </c>
      <c r="H16" s="8" t="s">
        <v>120</v>
      </c>
      <c r="I16" s="8" t="s">
        <v>129</v>
      </c>
      <c r="J16" s="8" t="s">
        <v>132</v>
      </c>
      <c r="K16" s="8" t="s">
        <v>127</v>
      </c>
      <c r="L16" s="12" t="s">
        <v>101</v>
      </c>
      <c r="M16" s="8" t="s">
        <v>121</v>
      </c>
      <c r="N16" s="6" t="s">
        <v>103</v>
      </c>
      <c r="O16" s="6">
        <v>0</v>
      </c>
      <c r="P16" s="32">
        <v>0</v>
      </c>
      <c r="Q16" s="6" t="s">
        <v>114</v>
      </c>
      <c r="R16" s="6" t="s">
        <v>115</v>
      </c>
      <c r="S16" s="6" t="s">
        <v>116</v>
      </c>
      <c r="T16" s="6" t="s">
        <v>114</v>
      </c>
      <c r="U16" s="6" t="s">
        <v>115</v>
      </c>
      <c r="V16" s="6" t="s">
        <v>115</v>
      </c>
      <c r="W16" s="6" t="s">
        <v>164</v>
      </c>
      <c r="X16" s="16">
        <v>44123</v>
      </c>
      <c r="Y16" s="16">
        <v>44123</v>
      </c>
      <c r="Z16" s="9">
        <v>1036.2</v>
      </c>
      <c r="AA16" s="9">
        <v>1036.2</v>
      </c>
      <c r="AB16" s="32">
        <v>0</v>
      </c>
      <c r="AC16" s="14">
        <v>43855</v>
      </c>
      <c r="AD16" s="7" t="s">
        <v>180</v>
      </c>
      <c r="AE16" s="8">
        <v>9</v>
      </c>
      <c r="AF16" s="7" t="s">
        <v>118</v>
      </c>
      <c r="AG16" s="8" t="s">
        <v>117</v>
      </c>
      <c r="AH16" s="14">
        <v>44252</v>
      </c>
      <c r="AI16" s="14">
        <v>44221</v>
      </c>
      <c r="AJ16" s="8" t="s">
        <v>130</v>
      </c>
    </row>
    <row r="17" spans="1:36" s="8" customFormat="1" ht="15" customHeight="1" x14ac:dyDescent="0.25">
      <c r="A17" s="8">
        <v>2020</v>
      </c>
      <c r="B17" s="14">
        <v>44136</v>
      </c>
      <c r="C17" s="14">
        <f t="shared" si="0"/>
        <v>44165</v>
      </c>
      <c r="D17" s="8" t="s">
        <v>91</v>
      </c>
      <c r="E17" s="25">
        <v>1</v>
      </c>
      <c r="F17" s="8" t="s">
        <v>133</v>
      </c>
      <c r="G17" s="8" t="s">
        <v>133</v>
      </c>
      <c r="H17" s="8" t="s">
        <v>134</v>
      </c>
      <c r="I17" s="8" t="s">
        <v>135</v>
      </c>
      <c r="J17" s="8" t="s">
        <v>136</v>
      </c>
      <c r="K17" s="8" t="s">
        <v>137</v>
      </c>
      <c r="L17" s="12" t="s">
        <v>101</v>
      </c>
      <c r="M17" s="8" t="s">
        <v>148</v>
      </c>
      <c r="N17" s="6" t="s">
        <v>103</v>
      </c>
      <c r="O17" s="6">
        <v>0</v>
      </c>
      <c r="P17" s="32">
        <v>0</v>
      </c>
      <c r="Q17" s="6" t="s">
        <v>114</v>
      </c>
      <c r="R17" s="6" t="s">
        <v>115</v>
      </c>
      <c r="S17" s="6" t="s">
        <v>116</v>
      </c>
      <c r="T17" s="6" t="s">
        <v>114</v>
      </c>
      <c r="U17" s="6" t="s">
        <v>115</v>
      </c>
      <c r="V17" s="6" t="s">
        <v>115</v>
      </c>
      <c r="W17" s="6" t="s">
        <v>138</v>
      </c>
      <c r="X17" s="16">
        <v>44127</v>
      </c>
      <c r="Y17" s="16">
        <v>44127</v>
      </c>
      <c r="Z17" s="9">
        <v>900</v>
      </c>
      <c r="AA17" s="9">
        <v>900</v>
      </c>
      <c r="AB17" s="32">
        <v>0</v>
      </c>
      <c r="AC17" s="14">
        <v>43855</v>
      </c>
      <c r="AD17" s="7" t="s">
        <v>180</v>
      </c>
      <c r="AE17" s="8">
        <v>10</v>
      </c>
      <c r="AF17" s="7" t="s">
        <v>118</v>
      </c>
      <c r="AG17" s="8" t="s">
        <v>117</v>
      </c>
      <c r="AH17" s="14">
        <v>44252</v>
      </c>
      <c r="AI17" s="14">
        <v>44221</v>
      </c>
      <c r="AJ17" s="8" t="s">
        <v>130</v>
      </c>
    </row>
    <row r="18" spans="1:36" s="8" customFormat="1" ht="15" customHeight="1" x14ac:dyDescent="0.25">
      <c r="A18" s="8">
        <v>2020</v>
      </c>
      <c r="B18" s="14">
        <v>44136</v>
      </c>
      <c r="C18" s="14">
        <f t="shared" si="0"/>
        <v>44165</v>
      </c>
      <c r="D18" s="8" t="s">
        <v>91</v>
      </c>
      <c r="E18" s="25">
        <v>1</v>
      </c>
      <c r="F18" s="8" t="s">
        <v>165</v>
      </c>
      <c r="G18" s="8" t="s">
        <v>133</v>
      </c>
      <c r="H18" s="8" t="s">
        <v>166</v>
      </c>
      <c r="I18" s="8" t="s">
        <v>178</v>
      </c>
      <c r="J18" s="8" t="s">
        <v>167</v>
      </c>
      <c r="K18" s="8" t="s">
        <v>168</v>
      </c>
      <c r="L18" s="8" t="s">
        <v>101</v>
      </c>
      <c r="M18" s="8" t="s">
        <v>121</v>
      </c>
      <c r="N18" s="6" t="s">
        <v>103</v>
      </c>
      <c r="O18" s="6">
        <v>0</v>
      </c>
      <c r="P18" s="32">
        <v>0</v>
      </c>
      <c r="Q18" s="6" t="s">
        <v>114</v>
      </c>
      <c r="R18" s="6" t="s">
        <v>115</v>
      </c>
      <c r="S18" s="6" t="s">
        <v>116</v>
      </c>
      <c r="T18" s="6" t="s">
        <v>114</v>
      </c>
      <c r="U18" s="8" t="s">
        <v>115</v>
      </c>
      <c r="V18" s="6" t="s">
        <v>115</v>
      </c>
      <c r="W18" s="6" t="s">
        <v>169</v>
      </c>
      <c r="X18" s="16">
        <v>44127</v>
      </c>
      <c r="Y18" s="16">
        <v>44127</v>
      </c>
      <c r="Z18" s="9">
        <v>991</v>
      </c>
      <c r="AA18" s="9">
        <v>991</v>
      </c>
      <c r="AB18" s="32">
        <v>0</v>
      </c>
      <c r="AC18" s="14">
        <v>43855</v>
      </c>
      <c r="AD18" s="7" t="s">
        <v>180</v>
      </c>
      <c r="AE18" s="8">
        <v>11</v>
      </c>
      <c r="AF18" s="7" t="s">
        <v>118</v>
      </c>
      <c r="AG18" s="8" t="s">
        <v>117</v>
      </c>
      <c r="AH18" s="14">
        <v>44252</v>
      </c>
      <c r="AI18" s="14">
        <v>44221</v>
      </c>
      <c r="AJ18" s="8" t="s">
        <v>130</v>
      </c>
    </row>
    <row r="19" spans="1:36" s="8" customFormat="1" x14ac:dyDescent="0.25">
      <c r="A19" s="8">
        <v>2020</v>
      </c>
      <c r="B19" s="14">
        <v>44136</v>
      </c>
      <c r="C19" s="14">
        <f t="shared" si="0"/>
        <v>44165</v>
      </c>
      <c r="D19" s="8" t="s">
        <v>91</v>
      </c>
      <c r="E19" s="25">
        <v>1</v>
      </c>
      <c r="F19" s="8" t="s">
        <v>133</v>
      </c>
      <c r="G19" s="8" t="s">
        <v>133</v>
      </c>
      <c r="H19" s="8" t="s">
        <v>134</v>
      </c>
      <c r="I19" s="8" t="s">
        <v>135</v>
      </c>
      <c r="J19" s="8" t="s">
        <v>136</v>
      </c>
      <c r="K19" s="8" t="s">
        <v>137</v>
      </c>
      <c r="L19" s="12" t="s">
        <v>101</v>
      </c>
      <c r="M19" s="8" t="s">
        <v>148</v>
      </c>
      <c r="N19" s="6" t="s">
        <v>103</v>
      </c>
      <c r="O19" s="6">
        <v>0</v>
      </c>
      <c r="P19" s="32">
        <v>0</v>
      </c>
      <c r="Q19" s="6" t="s">
        <v>114</v>
      </c>
      <c r="R19" s="6" t="s">
        <v>115</v>
      </c>
      <c r="S19" s="6" t="s">
        <v>116</v>
      </c>
      <c r="T19" s="6" t="s">
        <v>114</v>
      </c>
      <c r="U19" s="6" t="s">
        <v>115</v>
      </c>
      <c r="V19" s="6" t="s">
        <v>115</v>
      </c>
      <c r="W19" s="6" t="s">
        <v>138</v>
      </c>
      <c r="X19" s="16">
        <v>44133</v>
      </c>
      <c r="Y19" s="16">
        <v>44133</v>
      </c>
      <c r="Z19" s="9">
        <v>1200.04</v>
      </c>
      <c r="AA19" s="9">
        <v>1200.04</v>
      </c>
      <c r="AB19" s="32">
        <v>0</v>
      </c>
      <c r="AC19" s="14">
        <v>43855</v>
      </c>
      <c r="AD19" s="7" t="s">
        <v>180</v>
      </c>
      <c r="AE19" s="8">
        <v>12</v>
      </c>
      <c r="AF19" s="7" t="s">
        <v>118</v>
      </c>
      <c r="AG19" s="8" t="s">
        <v>117</v>
      </c>
      <c r="AH19" s="14">
        <v>44252</v>
      </c>
      <c r="AI19" s="14">
        <v>44221</v>
      </c>
      <c r="AJ19" s="8" t="s">
        <v>130</v>
      </c>
    </row>
    <row r="20" spans="1:36" s="8" customFormat="1" x14ac:dyDescent="0.25">
      <c r="A20" s="8">
        <v>2020</v>
      </c>
      <c r="B20" s="14">
        <v>44136</v>
      </c>
      <c r="C20" s="14">
        <f t="shared" si="0"/>
        <v>44165</v>
      </c>
      <c r="D20" s="8" t="s">
        <v>91</v>
      </c>
      <c r="E20" s="25">
        <v>1</v>
      </c>
      <c r="F20" s="8" t="s">
        <v>150</v>
      </c>
      <c r="G20" s="8" t="s">
        <v>119</v>
      </c>
      <c r="H20" s="8" t="s">
        <v>120</v>
      </c>
      <c r="I20" s="8" t="s">
        <v>129</v>
      </c>
      <c r="J20" s="8" t="s">
        <v>132</v>
      </c>
      <c r="K20" s="8" t="s">
        <v>127</v>
      </c>
      <c r="L20" s="12" t="s">
        <v>101</v>
      </c>
      <c r="M20" s="8" t="s">
        <v>121</v>
      </c>
      <c r="N20" s="6" t="s">
        <v>103</v>
      </c>
      <c r="O20" s="6">
        <v>0</v>
      </c>
      <c r="P20" s="32">
        <v>0</v>
      </c>
      <c r="Q20" s="6" t="s">
        <v>114</v>
      </c>
      <c r="R20" s="6" t="s">
        <v>115</v>
      </c>
      <c r="S20" s="6" t="s">
        <v>116</v>
      </c>
      <c r="T20" s="6" t="s">
        <v>114</v>
      </c>
      <c r="U20" s="6" t="s">
        <v>115</v>
      </c>
      <c r="V20" s="6" t="s">
        <v>115</v>
      </c>
      <c r="W20" s="6" t="s">
        <v>164</v>
      </c>
      <c r="X20" s="16">
        <v>44105</v>
      </c>
      <c r="Y20" s="16">
        <v>44105</v>
      </c>
      <c r="Z20" s="9">
        <v>1068.52</v>
      </c>
      <c r="AA20" s="9">
        <v>1068.52</v>
      </c>
      <c r="AB20" s="32">
        <v>0</v>
      </c>
      <c r="AC20" s="14">
        <v>43855</v>
      </c>
      <c r="AD20" s="7" t="s">
        <v>180</v>
      </c>
      <c r="AE20" s="8">
        <v>13</v>
      </c>
      <c r="AF20" s="7" t="s">
        <v>118</v>
      </c>
      <c r="AG20" s="8" t="s">
        <v>117</v>
      </c>
      <c r="AH20" s="14">
        <v>44252</v>
      </c>
      <c r="AI20" s="14">
        <v>44221</v>
      </c>
      <c r="AJ20" s="8" t="s">
        <v>130</v>
      </c>
    </row>
    <row r="21" spans="1:36" s="12" customFormat="1" x14ac:dyDescent="0.25">
      <c r="A21" s="8">
        <v>2020</v>
      </c>
      <c r="B21" s="14">
        <v>44136</v>
      </c>
      <c r="C21" s="14">
        <f t="shared" si="0"/>
        <v>44165</v>
      </c>
      <c r="D21" s="8" t="s">
        <v>91</v>
      </c>
      <c r="E21" s="25">
        <v>1</v>
      </c>
      <c r="F21" s="8" t="s">
        <v>126</v>
      </c>
      <c r="G21" s="8" t="s">
        <v>119</v>
      </c>
      <c r="H21" s="8" t="s">
        <v>131</v>
      </c>
      <c r="I21" s="8" t="s">
        <v>170</v>
      </c>
      <c r="J21" s="8" t="s">
        <v>171</v>
      </c>
      <c r="K21" s="8" t="s">
        <v>172</v>
      </c>
      <c r="L21" s="8" t="s">
        <v>101</v>
      </c>
      <c r="M21" s="8" t="s">
        <v>121</v>
      </c>
      <c r="N21" s="6" t="s">
        <v>103</v>
      </c>
      <c r="O21" s="6">
        <v>0</v>
      </c>
      <c r="P21" s="32">
        <v>0</v>
      </c>
      <c r="Q21" s="6" t="s">
        <v>114</v>
      </c>
      <c r="R21" s="6" t="s">
        <v>115</v>
      </c>
      <c r="S21" s="6" t="s">
        <v>116</v>
      </c>
      <c r="T21" s="6" t="s">
        <v>114</v>
      </c>
      <c r="U21" s="6" t="s">
        <v>115</v>
      </c>
      <c r="V21" s="6" t="s">
        <v>115</v>
      </c>
      <c r="W21" s="6" t="s">
        <v>173</v>
      </c>
      <c r="X21" s="16">
        <v>44105</v>
      </c>
      <c r="Y21" s="16">
        <v>44105</v>
      </c>
      <c r="Z21" s="9">
        <v>1160</v>
      </c>
      <c r="AA21" s="9">
        <v>1160</v>
      </c>
      <c r="AB21" s="32">
        <v>0</v>
      </c>
      <c r="AC21" s="14">
        <v>43855</v>
      </c>
      <c r="AD21" s="7" t="s">
        <v>180</v>
      </c>
      <c r="AE21" s="8">
        <v>14</v>
      </c>
      <c r="AF21" s="7" t="s">
        <v>118</v>
      </c>
      <c r="AG21" s="8" t="s">
        <v>117</v>
      </c>
      <c r="AH21" s="14">
        <v>44252</v>
      </c>
      <c r="AI21" s="14">
        <v>44221</v>
      </c>
      <c r="AJ21" s="8" t="s">
        <v>130</v>
      </c>
    </row>
    <row r="22" spans="1:36" s="12" customFormat="1" x14ac:dyDescent="0.25">
      <c r="A22" s="8">
        <v>2020</v>
      </c>
      <c r="B22" s="14">
        <v>44136</v>
      </c>
      <c r="C22" s="14">
        <f t="shared" si="0"/>
        <v>44165</v>
      </c>
      <c r="D22" s="8" t="s">
        <v>90</v>
      </c>
      <c r="E22" s="25">
        <v>1</v>
      </c>
      <c r="F22" s="26" t="s">
        <v>150</v>
      </c>
      <c r="G22" s="8" t="s">
        <v>119</v>
      </c>
      <c r="H22" s="8" t="s">
        <v>149</v>
      </c>
      <c r="I22" s="8" t="s">
        <v>151</v>
      </c>
      <c r="J22" s="8" t="s">
        <v>144</v>
      </c>
      <c r="K22" s="8" t="s">
        <v>152</v>
      </c>
      <c r="L22" s="8" t="s">
        <v>101</v>
      </c>
      <c r="M22" s="8" t="s">
        <v>121</v>
      </c>
      <c r="N22" s="6" t="s">
        <v>103</v>
      </c>
      <c r="O22" s="6">
        <v>0</v>
      </c>
      <c r="P22" s="32">
        <v>0</v>
      </c>
      <c r="Q22" s="6" t="s">
        <v>114</v>
      </c>
      <c r="R22" s="8" t="s">
        <v>115</v>
      </c>
      <c r="S22" s="8" t="s">
        <v>116</v>
      </c>
      <c r="T22" s="8" t="s">
        <v>114</v>
      </c>
      <c r="U22" s="8" t="s">
        <v>115</v>
      </c>
      <c r="V22" s="8" t="s">
        <v>115</v>
      </c>
      <c r="W22" s="6" t="s">
        <v>154</v>
      </c>
      <c r="X22" s="16">
        <v>44113</v>
      </c>
      <c r="Y22" s="16">
        <v>44113</v>
      </c>
      <c r="Z22" s="9">
        <v>889</v>
      </c>
      <c r="AA22" s="9">
        <v>889</v>
      </c>
      <c r="AB22" s="32">
        <v>0</v>
      </c>
      <c r="AC22" s="14">
        <v>43855</v>
      </c>
      <c r="AD22" s="7" t="s">
        <v>180</v>
      </c>
      <c r="AE22" s="8">
        <v>15</v>
      </c>
      <c r="AF22" s="7" t="s">
        <v>118</v>
      </c>
      <c r="AG22" s="8" t="s">
        <v>117</v>
      </c>
      <c r="AH22" s="14">
        <v>44252</v>
      </c>
      <c r="AI22" s="14">
        <v>44221</v>
      </c>
      <c r="AJ22" s="8" t="s">
        <v>130</v>
      </c>
    </row>
    <row r="23" spans="1:36" s="12" customFormat="1" x14ac:dyDescent="0.25">
      <c r="A23" s="8">
        <v>2020</v>
      </c>
      <c r="B23" s="14">
        <v>44136</v>
      </c>
      <c r="C23" s="14">
        <f t="shared" si="0"/>
        <v>44165</v>
      </c>
      <c r="D23" s="12" t="s">
        <v>90</v>
      </c>
      <c r="E23" s="23">
        <v>1</v>
      </c>
      <c r="F23" s="8" t="s">
        <v>126</v>
      </c>
      <c r="G23" s="8" t="s">
        <v>145</v>
      </c>
      <c r="H23" s="17" t="s">
        <v>146</v>
      </c>
      <c r="I23" s="12" t="s">
        <v>174</v>
      </c>
      <c r="J23" s="12" t="s">
        <v>127</v>
      </c>
      <c r="K23" s="6" t="s">
        <v>147</v>
      </c>
      <c r="L23" s="8" t="s">
        <v>101</v>
      </c>
      <c r="M23" s="8" t="s">
        <v>121</v>
      </c>
      <c r="N23" s="6" t="s">
        <v>103</v>
      </c>
      <c r="O23" s="6">
        <v>0</v>
      </c>
      <c r="P23" s="32">
        <v>0</v>
      </c>
      <c r="Q23" s="6" t="s">
        <v>114</v>
      </c>
      <c r="R23" s="6" t="s">
        <v>115</v>
      </c>
      <c r="S23" s="6" t="s">
        <v>116</v>
      </c>
      <c r="T23" s="6" t="s">
        <v>114</v>
      </c>
      <c r="U23" s="6" t="s">
        <v>115</v>
      </c>
      <c r="V23" s="6" t="s">
        <v>115</v>
      </c>
      <c r="W23" s="6" t="s">
        <v>175</v>
      </c>
      <c r="X23" s="16">
        <v>44118</v>
      </c>
      <c r="Y23" s="16">
        <v>44118</v>
      </c>
      <c r="Z23" s="9">
        <v>728</v>
      </c>
      <c r="AA23" s="9">
        <v>728</v>
      </c>
      <c r="AB23" s="32">
        <v>0</v>
      </c>
      <c r="AC23" s="14">
        <v>43855</v>
      </c>
      <c r="AD23" s="7" t="s">
        <v>180</v>
      </c>
      <c r="AE23" s="8">
        <v>16</v>
      </c>
      <c r="AF23" s="7" t="s">
        <v>118</v>
      </c>
      <c r="AG23" s="8" t="s">
        <v>117</v>
      </c>
      <c r="AH23" s="14">
        <v>44252</v>
      </c>
      <c r="AI23" s="14">
        <v>44221</v>
      </c>
      <c r="AJ23" s="8" t="s">
        <v>130</v>
      </c>
    </row>
    <row r="24" spans="1:36" s="12" customFormat="1" x14ac:dyDescent="0.25">
      <c r="A24" s="8">
        <v>2020</v>
      </c>
      <c r="B24" s="14">
        <v>44136</v>
      </c>
      <c r="C24" s="14">
        <f t="shared" si="0"/>
        <v>44165</v>
      </c>
      <c r="D24" s="8" t="s">
        <v>90</v>
      </c>
      <c r="E24" s="25">
        <v>1</v>
      </c>
      <c r="F24" s="8" t="s">
        <v>122</v>
      </c>
      <c r="G24" s="8" t="s">
        <v>133</v>
      </c>
      <c r="H24" s="8" t="s">
        <v>122</v>
      </c>
      <c r="I24" s="8" t="s">
        <v>176</v>
      </c>
      <c r="J24" s="8" t="s">
        <v>128</v>
      </c>
      <c r="K24" s="8" t="s">
        <v>143</v>
      </c>
      <c r="L24" s="12" t="s">
        <v>101</v>
      </c>
      <c r="M24" s="8" t="s">
        <v>121</v>
      </c>
      <c r="N24" s="6" t="s">
        <v>103</v>
      </c>
      <c r="O24" s="6">
        <v>0</v>
      </c>
      <c r="P24" s="32">
        <v>0</v>
      </c>
      <c r="Q24" s="6" t="s">
        <v>114</v>
      </c>
      <c r="R24" s="6" t="s">
        <v>115</v>
      </c>
      <c r="S24" s="6" t="s">
        <v>116</v>
      </c>
      <c r="T24" s="6" t="s">
        <v>114</v>
      </c>
      <c r="U24" s="6" t="s">
        <v>115</v>
      </c>
      <c r="V24" s="6" t="s">
        <v>115</v>
      </c>
      <c r="W24" s="6" t="s">
        <v>177</v>
      </c>
      <c r="X24" s="16">
        <v>44118</v>
      </c>
      <c r="Y24" s="16">
        <v>44118</v>
      </c>
      <c r="Z24" s="9">
        <v>1200</v>
      </c>
      <c r="AA24" s="9">
        <v>1200</v>
      </c>
      <c r="AB24" s="32">
        <v>0</v>
      </c>
      <c r="AC24" s="14">
        <v>43855</v>
      </c>
      <c r="AD24" s="7" t="s">
        <v>180</v>
      </c>
      <c r="AE24" s="8">
        <v>17</v>
      </c>
      <c r="AF24" s="7" t="s">
        <v>118</v>
      </c>
      <c r="AG24" s="8" t="s">
        <v>117</v>
      </c>
      <c r="AH24" s="14">
        <v>44252</v>
      </c>
      <c r="AI24" s="14">
        <v>44221</v>
      </c>
      <c r="AJ24" s="8" t="s">
        <v>130</v>
      </c>
    </row>
    <row r="25" spans="1:36" s="8" customFormat="1" x14ac:dyDescent="0.25">
      <c r="A25" s="8">
        <v>2020</v>
      </c>
      <c r="B25" s="14">
        <v>44136</v>
      </c>
      <c r="C25" s="14">
        <f t="shared" si="0"/>
        <v>44165</v>
      </c>
      <c r="D25" s="8" t="s">
        <v>91</v>
      </c>
      <c r="E25" s="25">
        <v>1</v>
      </c>
      <c r="F25" s="8" t="s">
        <v>165</v>
      </c>
      <c r="G25" s="8" t="s">
        <v>133</v>
      </c>
      <c r="H25" s="8" t="s">
        <v>166</v>
      </c>
      <c r="I25" s="8" t="s">
        <v>178</v>
      </c>
      <c r="J25" s="8" t="s">
        <v>167</v>
      </c>
      <c r="K25" s="8" t="s">
        <v>168</v>
      </c>
      <c r="L25" s="8" t="s">
        <v>101</v>
      </c>
      <c r="M25" s="8" t="s">
        <v>121</v>
      </c>
      <c r="N25" s="6" t="s">
        <v>103</v>
      </c>
      <c r="O25" s="6">
        <v>0</v>
      </c>
      <c r="P25" s="32">
        <v>0</v>
      </c>
      <c r="Q25" s="6" t="s">
        <v>114</v>
      </c>
      <c r="R25" s="6" t="s">
        <v>115</v>
      </c>
      <c r="S25" s="6" t="s">
        <v>116</v>
      </c>
      <c r="T25" s="6" t="s">
        <v>114</v>
      </c>
      <c r="U25" s="8" t="s">
        <v>115</v>
      </c>
      <c r="V25" s="6" t="s">
        <v>115</v>
      </c>
      <c r="W25" s="6" t="s">
        <v>179</v>
      </c>
      <c r="X25" s="14">
        <v>44123</v>
      </c>
      <c r="Y25" s="16">
        <v>44123</v>
      </c>
      <c r="Z25" s="9">
        <v>1350</v>
      </c>
      <c r="AA25" s="9">
        <v>1350</v>
      </c>
      <c r="AB25" s="32">
        <v>0</v>
      </c>
      <c r="AC25" s="14">
        <v>43855</v>
      </c>
      <c r="AD25" s="7" t="s">
        <v>180</v>
      </c>
      <c r="AE25" s="8">
        <v>18</v>
      </c>
      <c r="AF25" s="7" t="s">
        <v>118</v>
      </c>
      <c r="AG25" s="8" t="s">
        <v>117</v>
      </c>
      <c r="AH25" s="14">
        <v>44252</v>
      </c>
      <c r="AI25" s="14">
        <v>44221</v>
      </c>
      <c r="AJ25" s="8" t="s">
        <v>130</v>
      </c>
    </row>
    <row r="26" spans="1:36" x14ac:dyDescent="0.25">
      <c r="I26" s="13"/>
      <c r="J26" s="13"/>
      <c r="K26" s="13"/>
    </row>
    <row r="27" spans="1:36" x14ac:dyDescent="0.25">
      <c r="I27" s="13"/>
      <c r="J27" s="13"/>
      <c r="K27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1 L13 L21:L23 L18 L25:L147">
      <formula1>Hidden_211</formula1>
    </dataValidation>
    <dataValidation type="list" allowBlank="1" showErrorMessage="1" sqref="N8:N147">
      <formula1>Hidden_313</formula1>
    </dataValidation>
    <dataValidation type="list" allowBlank="1" showErrorMessage="1" sqref="D8:D14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20">
        <v>3751</v>
      </c>
      <c r="C4" s="20" t="s">
        <v>123</v>
      </c>
      <c r="D4" s="11">
        <v>1000</v>
      </c>
    </row>
    <row r="5" spans="1:4" x14ac:dyDescent="0.25">
      <c r="A5">
        <v>2</v>
      </c>
      <c r="B5" s="20">
        <v>3751</v>
      </c>
      <c r="C5" s="20" t="s">
        <v>123</v>
      </c>
      <c r="D5" s="11">
        <v>638</v>
      </c>
    </row>
    <row r="6" spans="1:4" x14ac:dyDescent="0.25">
      <c r="A6" s="5">
        <v>3</v>
      </c>
      <c r="B6" s="20">
        <v>3751</v>
      </c>
      <c r="C6" s="20" t="s">
        <v>123</v>
      </c>
      <c r="D6" s="10">
        <v>709</v>
      </c>
    </row>
    <row r="7" spans="1:4" x14ac:dyDescent="0.25">
      <c r="A7" s="18">
        <v>4</v>
      </c>
      <c r="B7" s="20">
        <v>3751</v>
      </c>
      <c r="C7" s="20" t="s">
        <v>123</v>
      </c>
      <c r="D7" s="10">
        <v>618</v>
      </c>
    </row>
    <row r="8" spans="1:4" x14ac:dyDescent="0.25">
      <c r="A8" s="18">
        <v>5</v>
      </c>
      <c r="B8" s="20">
        <v>3751</v>
      </c>
      <c r="C8" s="20" t="s">
        <v>123</v>
      </c>
      <c r="D8" s="10">
        <v>1262</v>
      </c>
    </row>
    <row r="9" spans="1:4" x14ac:dyDescent="0.25">
      <c r="A9" s="27">
        <v>6</v>
      </c>
      <c r="B9" s="20">
        <v>3751</v>
      </c>
      <c r="C9" s="20" t="s">
        <v>123</v>
      </c>
      <c r="D9" s="10">
        <v>326</v>
      </c>
    </row>
    <row r="10" spans="1:4" x14ac:dyDescent="0.25">
      <c r="A10" s="27">
        <v>7</v>
      </c>
      <c r="B10" s="20">
        <v>3751</v>
      </c>
      <c r="C10" s="20" t="s">
        <v>123</v>
      </c>
      <c r="D10" s="10">
        <v>8083.99</v>
      </c>
    </row>
    <row r="11" spans="1:4" x14ac:dyDescent="0.25">
      <c r="A11" s="27">
        <v>8</v>
      </c>
      <c r="B11">
        <v>3752</v>
      </c>
      <c r="C11" t="s">
        <v>124</v>
      </c>
      <c r="D11" s="19">
        <v>950.64</v>
      </c>
    </row>
    <row r="12" spans="1:4" x14ac:dyDescent="0.25">
      <c r="A12" s="27">
        <v>9</v>
      </c>
      <c r="B12">
        <v>3752</v>
      </c>
      <c r="C12" t="s">
        <v>124</v>
      </c>
      <c r="D12" s="19">
        <v>1036.2</v>
      </c>
    </row>
    <row r="13" spans="1:4" x14ac:dyDescent="0.25">
      <c r="A13" s="27">
        <v>10</v>
      </c>
      <c r="B13">
        <v>3752</v>
      </c>
      <c r="C13" t="s">
        <v>124</v>
      </c>
      <c r="D13" s="19">
        <v>900</v>
      </c>
    </row>
    <row r="14" spans="1:4" x14ac:dyDescent="0.25">
      <c r="A14" s="27">
        <v>11</v>
      </c>
      <c r="B14">
        <v>3752</v>
      </c>
      <c r="C14" t="s">
        <v>124</v>
      </c>
      <c r="D14" s="19">
        <v>991</v>
      </c>
    </row>
    <row r="15" spans="1:4" x14ac:dyDescent="0.25">
      <c r="A15" s="27">
        <v>12</v>
      </c>
      <c r="B15">
        <v>3752</v>
      </c>
      <c r="C15" t="s">
        <v>124</v>
      </c>
      <c r="D15" s="19">
        <v>1200.04</v>
      </c>
    </row>
    <row r="16" spans="1:4" x14ac:dyDescent="0.25">
      <c r="A16" s="27">
        <v>13</v>
      </c>
      <c r="B16">
        <v>3752</v>
      </c>
      <c r="C16" t="s">
        <v>124</v>
      </c>
      <c r="D16" s="19">
        <v>1068.52</v>
      </c>
    </row>
    <row r="17" spans="1:4" x14ac:dyDescent="0.25">
      <c r="A17" s="27">
        <v>14</v>
      </c>
      <c r="B17">
        <v>3752</v>
      </c>
      <c r="C17" t="s">
        <v>124</v>
      </c>
      <c r="D17" s="19">
        <v>1160</v>
      </c>
    </row>
    <row r="18" spans="1:4" x14ac:dyDescent="0.25">
      <c r="A18" s="27">
        <v>15</v>
      </c>
      <c r="B18">
        <v>3752</v>
      </c>
      <c r="C18" t="s">
        <v>124</v>
      </c>
      <c r="D18" s="19">
        <v>889</v>
      </c>
    </row>
    <row r="19" spans="1:4" x14ac:dyDescent="0.25">
      <c r="A19" s="27">
        <v>16</v>
      </c>
      <c r="B19">
        <v>3752</v>
      </c>
      <c r="C19" t="s">
        <v>124</v>
      </c>
      <c r="D19" s="19">
        <v>728</v>
      </c>
    </row>
    <row r="20" spans="1:4" x14ac:dyDescent="0.25">
      <c r="A20" s="27">
        <v>17</v>
      </c>
      <c r="B20">
        <v>3752</v>
      </c>
      <c r="C20" t="s">
        <v>124</v>
      </c>
      <c r="D20" s="19">
        <v>1200</v>
      </c>
    </row>
    <row r="21" spans="1:4" x14ac:dyDescent="0.25">
      <c r="A21" s="27">
        <v>18</v>
      </c>
      <c r="B21" s="20">
        <v>3752</v>
      </c>
      <c r="C21" s="20" t="s">
        <v>124</v>
      </c>
      <c r="D21" s="19">
        <v>1350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4" t="s">
        <v>181</v>
      </c>
    </row>
    <row r="5" spans="1:2" x14ac:dyDescent="0.25">
      <c r="A5" s="3">
        <v>2</v>
      </c>
      <c r="B5" s="4" t="s">
        <v>182</v>
      </c>
    </row>
    <row r="6" spans="1:2" x14ac:dyDescent="0.25">
      <c r="A6" s="28">
        <v>3</v>
      </c>
      <c r="B6" s="4" t="s">
        <v>183</v>
      </c>
    </row>
    <row r="7" spans="1:2" x14ac:dyDescent="0.25">
      <c r="A7" s="28">
        <v>4</v>
      </c>
      <c r="B7" s="4" t="s">
        <v>184</v>
      </c>
    </row>
    <row r="8" spans="1:2" x14ac:dyDescent="0.25">
      <c r="A8" s="28">
        <v>5</v>
      </c>
      <c r="B8" s="4" t="s">
        <v>185</v>
      </c>
    </row>
    <row r="9" spans="1:2" x14ac:dyDescent="0.25">
      <c r="A9" s="28">
        <v>6</v>
      </c>
      <c r="B9" s="4" t="s">
        <v>186</v>
      </c>
    </row>
    <row r="10" spans="1:2" x14ac:dyDescent="0.25">
      <c r="A10" s="28">
        <v>7</v>
      </c>
      <c r="B10" s="4" t="s">
        <v>187</v>
      </c>
    </row>
    <row r="11" spans="1:2" x14ac:dyDescent="0.25">
      <c r="A11" s="28">
        <v>8</v>
      </c>
      <c r="B11" s="4" t="s">
        <v>188</v>
      </c>
    </row>
    <row r="12" spans="1:2" x14ac:dyDescent="0.25">
      <c r="A12" s="28">
        <v>9</v>
      </c>
      <c r="B12" s="4" t="s">
        <v>189</v>
      </c>
    </row>
    <row r="13" spans="1:2" x14ac:dyDescent="0.25">
      <c r="A13" s="28">
        <v>10</v>
      </c>
      <c r="B13" s="4" t="s">
        <v>190</v>
      </c>
    </row>
    <row r="14" spans="1:2" x14ac:dyDescent="0.25">
      <c r="A14" s="28">
        <v>11</v>
      </c>
      <c r="B14" s="4" t="s">
        <v>191</v>
      </c>
    </row>
    <row r="15" spans="1:2" x14ac:dyDescent="0.25">
      <c r="A15" s="28">
        <v>12</v>
      </c>
      <c r="B15" s="4" t="s">
        <v>192</v>
      </c>
    </row>
    <row r="16" spans="1:2" x14ac:dyDescent="0.25">
      <c r="A16" s="28">
        <v>13</v>
      </c>
      <c r="B16" s="4" t="s">
        <v>193</v>
      </c>
    </row>
    <row r="17" spans="1:2" x14ac:dyDescent="0.25">
      <c r="A17" s="28">
        <v>14</v>
      </c>
      <c r="B17" s="4" t="s">
        <v>194</v>
      </c>
    </row>
    <row r="18" spans="1:2" x14ac:dyDescent="0.25">
      <c r="A18" s="28">
        <v>15</v>
      </c>
      <c r="B18" s="4" t="s">
        <v>195</v>
      </c>
    </row>
    <row r="19" spans="1:2" x14ac:dyDescent="0.25">
      <c r="A19" s="28">
        <v>16</v>
      </c>
      <c r="B19" s="4" t="s">
        <v>196</v>
      </c>
    </row>
    <row r="20" spans="1:2" x14ac:dyDescent="0.25">
      <c r="A20" s="28">
        <v>17</v>
      </c>
      <c r="B20" s="4" t="s">
        <v>197</v>
      </c>
    </row>
    <row r="21" spans="1:2" x14ac:dyDescent="0.25">
      <c r="A21" s="28">
        <v>18</v>
      </c>
      <c r="B21" s="4" t="s">
        <v>198</v>
      </c>
    </row>
    <row r="22" spans="1:2" x14ac:dyDescent="0.25">
      <c r="A22" s="3"/>
      <c r="B22" s="4"/>
    </row>
    <row r="23" spans="1:2" x14ac:dyDescent="0.25">
      <c r="A23" s="3"/>
      <c r="B23" s="4"/>
    </row>
    <row r="24" spans="1:2" x14ac:dyDescent="0.25">
      <c r="A24" s="3"/>
      <c r="B24" s="4"/>
    </row>
    <row r="25" spans="1:2" x14ac:dyDescent="0.25">
      <c r="A25" s="3"/>
      <c r="B25" s="4"/>
    </row>
    <row r="26" spans="1:2" x14ac:dyDescent="0.25">
      <c r="A26" s="3"/>
      <c r="B26" s="4"/>
    </row>
    <row r="27" spans="1:2" x14ac:dyDescent="0.25">
      <c r="A27" s="3"/>
      <c r="B27" s="4"/>
    </row>
    <row r="28" spans="1:2" x14ac:dyDescent="0.25">
      <c r="A28" s="3"/>
      <c r="B28" s="4"/>
    </row>
    <row r="29" spans="1:2" x14ac:dyDescent="0.25">
      <c r="A29" s="3"/>
      <c r="B29" s="4"/>
    </row>
    <row r="30" spans="1:2" x14ac:dyDescent="0.25">
      <c r="A30" s="3"/>
      <c r="B30" s="4"/>
    </row>
    <row r="31" spans="1:2" x14ac:dyDescent="0.25">
      <c r="A31" s="3"/>
      <c r="B31" s="4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2021-01-25T20:07:19Z</dcterms:modified>
</cp:coreProperties>
</file>