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COMUNES 2020\JULIO 2020\"/>
    </mc:Choice>
  </mc:AlternateContent>
  <bookViews>
    <workbookView xWindow="0" yWindow="0" windowWidth="20400" windowHeight="6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calcChain.xml><?xml version="1.0" encoding="utf-8"?>
<calcChain xmlns="http://schemas.openxmlformats.org/spreadsheetml/2006/main">
  <c r="C10" i="1" l="1"/>
  <c r="C11" i="1"/>
  <c r="C12" i="1"/>
  <c r="C13" i="1"/>
  <c r="C14" i="1"/>
  <c r="C15" i="1"/>
  <c r="C9" i="1"/>
  <c r="B10" i="1"/>
  <c r="B11" i="1"/>
  <c r="B12" i="1"/>
  <c r="B13" i="1"/>
  <c r="B14" i="1"/>
  <c r="B15" i="1"/>
  <c r="B9" i="1"/>
  <c r="X9" i="1" l="1"/>
  <c r="X10" i="1"/>
  <c r="X11" i="1"/>
  <c r="X12" i="1"/>
  <c r="X13" i="1"/>
  <c r="X14" i="1"/>
  <c r="X15" i="1"/>
  <c r="X8" i="1"/>
  <c r="W10" i="1"/>
  <c r="W11" i="1"/>
  <c r="W12" i="1"/>
  <c r="W13" i="1"/>
  <c r="W14" i="1"/>
  <c r="W15" i="1"/>
  <c r="W9" i="1"/>
</calcChain>
</file>

<file path=xl/sharedStrings.xml><?xml version="1.0" encoding="utf-8"?>
<sst xmlns="http://schemas.openxmlformats.org/spreadsheetml/2006/main" count="534" uniqueCount="289">
  <si>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</si>
  <si>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</si>
  <si>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</si>
  <si>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</si>
  <si>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</si>
  <si>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</si>
  <si>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</si>
  <si>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</si>
  <si>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</si>
  <si>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</si>
  <si>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</si>
  <si>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</si>
  <si>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</si>
  <si>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</si>
  <si>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</si>
  <si>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</si>
  <si>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</si>
  <si>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</si>
  <si>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</si>
  <si>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</si>
  <si>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</si>
  <si>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</si>
  <si>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</si>
  <si>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</si>
  <si>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</si>
  <si>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</si>
  <si>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</si>
  <si>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</si>
  <si>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</si>
  <si>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</si>
  <si>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</si>
  <si>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</si>
  <si>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</si>
  <si>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</si>
  <si>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</si>
  <si>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</si>
  <si>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</si>
  <si>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</si>
  <si>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</si>
  <si>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</si>
  <si>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</si>
  <si>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</si>
  <si>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</si>
  <si>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</si>
  <si>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</si>
  <si>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</si>
  <si>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</si>
  <si>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</si>
  <si>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</si>
  <si>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</si>
  <si>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</si>
  <si>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</si>
  <si>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</si>
  <si>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</si>
  <si>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</si>
  <si>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</si>
  <si>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</si>
  <si>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</si>
  <si>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</si>
  <si>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</si>
  <si>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</si>
  <si>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</si>
  <si>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</si>
  <si>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</si>
  <si>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</si>
  <si>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</si>
  <si>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</si>
  <si>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</si>
  <si>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</si>
  <si>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</si>
  <si>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</si>
  <si>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</si>
  <si>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</si>
  <si>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</si>
  <si>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</si>
  <si>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</si>
  <si>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</si>
  <si>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</si>
  <si>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</si>
  <si>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</si>
  <si>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</si>
  <si>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</si>
  <si>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</si>
  <si>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</si>
  <si>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</si>
  <si>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</si>
  <si>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</si>
  <si>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</si>
  <si>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</si>
  <si>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</si>
  <si>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</si>
  <si>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</si>
  <si>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</si>
  <si>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</si>
  <si>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</si>
  <si>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</si>
  <si>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</si>
  <si>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</si>
  <si>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</si>
  <si>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</si>
  <si>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</si>
  <si>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</si>
  <si>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</si>
  <si>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</si>
  <si>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</si>
  <si>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</si>
  <si>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</si>
  <si>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</si>
  <si>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</si>
  <si>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</si>
  <si>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</si>
  <si>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</si>
  <si>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</si>
  <si>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</si>
  <si>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</si>
  <si>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</si>
  <si>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</si>
  <si>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</si>
  <si>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</si>
  <si>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</si>
  <si>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</si>
  <si>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</si>
  <si>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</si>
  <si>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</si>
  <si>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</si>
  <si>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</si>
  <si>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</si>
  <si>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</si>
  <si>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</si>
  <si>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</si>
  <si>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</si>
  <si>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</si>
  <si>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</si>
  <si>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</si>
  <si>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</si>
  <si>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</si>
  <si>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</si>
  <si>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</si>
  <si>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</si>
  <si>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</si>
  <si>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</si>
  <si>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</si>
  <si>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</si>
  <si>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</si>
  <si>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</si>
  <si>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</si>
  <si>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</si>
  <si>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</si>
  <si>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</si>
  <si>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</si>
  <si>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</si>
  <si>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</si>
  <si>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</si>
  <si>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</si>
  <si>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</si>
  <si>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</si>
  <si>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</si>
  <si>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</si>
  <si>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</si>
  <si>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</si>
  <si>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</si>
  <si>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</si>
  <si>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</si>
  <si>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</si>
  <si>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</si>
  <si>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</si>
  <si>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</si>
  <si>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</si>
  <si>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</si>
  <si>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</si>
  <si>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</si>
  <si>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</si>
  <si>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</si>
  <si>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</si>
  <si>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</si>
  <si>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</si>
  <si>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</si>
  <si>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</si>
  <si>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</si>
  <si>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</si>
  <si>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</si>
  <si>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</si>
  <si>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</si>
  <si>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</si>
  <si>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</si>
  <si>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</si>
  <si>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</si>
  <si>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</si>
  <si>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</si>
  <si>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</si>
  <si>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</si>
  <si>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</si>
  <si>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</si>
  <si>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</si>
  <si>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</si>
  <si>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</si>
  <si>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</si>
  <si>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</si>
  <si>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</si>
  <si>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</si>
  <si>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</si>
  <si>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</si>
  <si>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</si>
  <si>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</si>
  <si>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</si>
  <si>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</si>
  <si>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</si>
  <si>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</si>
  <si>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</si>
  <si>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</si>
  <si>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</si>
  <si>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</si>
  <si>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</si>
  <si>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</si>
  <si>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</si>
  <si>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</si>
  <si>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</si>
  <si>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</si>
  <si>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</si>
  <si>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</si>
  <si>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</si>
  <si>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</si>
  <si>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</si>
  <si>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</si>
  <si>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</si>
  <si>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</si>
  <si>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</si>
  <si>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</si>
  <si>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</si>
  <si>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</si>
  <si>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</si>
  <si>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</si>
  <si>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</si>
  <si>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</si>
  <si>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Asesoria Juridica</t>
  </si>
  <si>
    <t>poblacion en general</t>
  </si>
  <si>
    <t>Brindar asesoria juridica a la poblacion del municipio de Villa de Reyes  para que tengan a su alcanze este servicio de forma gratuita y sin la necesidad de trasladarse a la capital del estado.</t>
  </si>
  <si>
    <t>modalidad civil</t>
  </si>
  <si>
    <t>Solicitar la asesoria directamente</t>
  </si>
  <si>
    <t>Identificacion oficial.</t>
  </si>
  <si>
    <t>..\..\NO GENERO.docx</t>
  </si>
  <si>
    <t>De quince a veinte minutos</t>
  </si>
  <si>
    <t>Gratuito</t>
  </si>
  <si>
    <t>no aplica</t>
  </si>
  <si>
    <t>Articulo 2 de la Ley de Asistencia Social para el Estado y Municipios de San Luis Potosi</t>
  </si>
  <si>
    <t>Presentar queja</t>
  </si>
  <si>
    <t>area juridica</t>
  </si>
  <si>
    <t>psicologia</t>
  </si>
  <si>
    <t>niños, adolecentes y adultos</t>
  </si>
  <si>
    <t>brindar orientacion psicologica</t>
  </si>
  <si>
    <t>orientacion</t>
  </si>
  <si>
    <t>residir en el municipio de villa de reyes</t>
  </si>
  <si>
    <t>ninguno</t>
  </si>
  <si>
    <t>reglamento interno</t>
  </si>
  <si>
    <t>inmediato</t>
  </si>
  <si>
    <t>es gratuito</t>
  </si>
  <si>
    <t>Ley de asistencia social para el estado y municipios de san luis potosi</t>
  </si>
  <si>
    <t>reglamento</t>
  </si>
  <si>
    <t>BISUTERIA</t>
  </si>
  <si>
    <t>IMPULSO A LA CARENCIA SOCIAL</t>
  </si>
  <si>
    <t>PERSONA EN DESVENTAJA SOCIAL</t>
  </si>
  <si>
    <t>PUBLICO</t>
  </si>
  <si>
    <t>SOLICITUD DE APOYO</t>
  </si>
  <si>
    <t>INE, CURP, COMPROBANTE DE DOMICILIO</t>
  </si>
  <si>
    <t>3 DIAS HABILES</t>
  </si>
  <si>
    <t>gratuito</t>
  </si>
  <si>
    <t>NO GENERO</t>
  </si>
  <si>
    <t>LEY DE ASISTENCIA SOCIAL Y MANUAL DE OPERACIONES DEL SMDIF</t>
  </si>
  <si>
    <t>QUEJAS, HECHOS DE CONOCIMIENTO</t>
  </si>
  <si>
    <t>INEXISTENTE</t>
  </si>
  <si>
    <t>DESARROLLO COMUNITARIO</t>
  </si>
  <si>
    <t>AVES DE TRASPATIO</t>
  </si>
  <si>
    <t>1 MES</t>
  </si>
  <si>
    <t>REPOSTRERIA</t>
  </si>
  <si>
    <t xml:space="preserve">HUERTOS ESCOLARES                                                           </t>
  </si>
  <si>
    <t>INSCRIPCION</t>
  </si>
  <si>
    <t>TECNOLOGIAS  DOMESTICAS</t>
  </si>
  <si>
    <t>DESAYUNOS ESCOLARES</t>
  </si>
  <si>
    <t>NIÑOS DE 6 A 9 AÑOS DE EDAD</t>
  </si>
  <si>
    <t xml:space="preserve">ALIMENTACIÓN   </t>
  </si>
  <si>
    <t xml:space="preserve">presencial </t>
  </si>
  <si>
    <t>1)ACTA DE NACIMIENTO. 2)COMPROBANTE DE DOMICILIO. 3)ESTUDIO SOCIOECONÓMICO. 4)OFICIO EMITIDO POR LA ESCUELA DIRIGIDO A DIF SOLEDAD</t>
  </si>
  <si>
    <t>http://www.cegaipslp.org.mx/HV2019.nsf/nombre_de_la_vista/BC67145B326A2EE8862583940058D1A2/$File/ESTUDIO+SOCIOECONOMICO+DESAY+ESCOLARES.docx</t>
  </si>
  <si>
    <t>CINCO DÍAS</t>
  </si>
  <si>
    <t>GRATUITO</t>
  </si>
  <si>
    <t>ACCEDER A DESAYUNO</t>
  </si>
  <si>
    <t>TRANSPARENCIA</t>
  </si>
  <si>
    <t xml:space="preserve"> </t>
  </si>
  <si>
    <t>ESTE FORMATO CORRESPONDE AL MES DE SEPTIEMBRE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</si>
</sst>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U2" workbookViewId="0">
      <selection activeCell="W9" sqref="W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4">
        <v>44013</v>
      </c>
      <c r="C8" s="9">
        <v>44043</v>
      </c>
      <c r="D8" t="s">
        <v>234</v>
      </c>
      <c r="E8" t="s">
        <v>68</v>
      </c>
      <c r="F8" t="s">
        <v>235</v>
      </c>
      <c r="G8" t="s">
        <v>236</v>
      </c>
      <c r="H8" t="s">
        <v>237</v>
      </c>
      <c r="I8" t="s">
        <v>238</v>
      </c>
      <c r="J8" t="s">
        <v>239</v>
      </c>
      <c r="K8" t="s">
        <v>240</v>
      </c>
      <c r="L8" t="s">
        <v>241</v>
      </c>
      <c r="M8" t="s">
        <v>66</v>
      </c>
      <c r="N8" t="s">
        <v>242</v>
      </c>
      <c r="O8" t="s">
        <v>243</v>
      </c>
      <c r="P8" t="s">
        <v>243</v>
      </c>
      <c r="Q8" t="s">
        <v>244</v>
      </c>
      <c r="R8" t="s">
        <v>245</v>
      </c>
      <c r="S8" t="s">
        <v>67</v>
      </c>
      <c r="T8" t="s">
        <v>240</v>
      </c>
      <c r="U8" t="s">
        <v>240</v>
      </c>
      <c r="V8" t="s">
        <v>246</v>
      </c>
      <c r="W8" s="4">
        <v>44217</v>
      </c>
      <c r="X8" s="4">
        <f>$W$8</f>
        <v>44217</v>
      </c>
      <c r="Y8" t="s">
        <v>288</v>
      </c>
    </row>
    <row r="9" spans="1:25" x14ac:dyDescent="0.25">
      <c r="A9" s="8">
        <v>2020</v>
      </c>
      <c r="B9" s="4">
        <f>$B$8</f>
        <v>44013</v>
      </c>
      <c r="C9" s="9">
        <f>$C$8</f>
        <v>44043</v>
      </c>
      <c r="D9" s="3" t="s">
        <v>247</v>
      </c>
      <c r="E9" s="3" t="s">
        <v>68</v>
      </c>
      <c r="F9" s="3" t="s">
        <v>248</v>
      </c>
      <c r="G9" s="3" t="s">
        <v>249</v>
      </c>
      <c r="H9" s="3" t="s">
        <v>250</v>
      </c>
      <c r="I9" s="3" t="s">
        <v>251</v>
      </c>
      <c r="J9" s="3" t="s">
        <v>252</v>
      </c>
      <c r="K9" s="3" t="s">
        <v>253</v>
      </c>
      <c r="L9" s="3" t="s">
        <v>254</v>
      </c>
      <c r="M9" s="3" t="s">
        <v>243</v>
      </c>
      <c r="N9" s="3" t="s">
        <v>255</v>
      </c>
      <c r="O9" s="3" t="s">
        <v>243</v>
      </c>
      <c r="P9" s="3" t="s">
        <v>243</v>
      </c>
      <c r="Q9" s="3" t="s">
        <v>256</v>
      </c>
      <c r="R9" s="3" t="s">
        <v>243</v>
      </c>
      <c r="S9" s="3" t="s">
        <v>243</v>
      </c>
      <c r="T9" s="3" t="s">
        <v>257</v>
      </c>
      <c r="U9" s="3" t="s">
        <v>253</v>
      </c>
      <c r="V9" s="3" t="s">
        <v>247</v>
      </c>
      <c r="W9" s="4">
        <f>$W$8</f>
        <v>44217</v>
      </c>
      <c r="X9" s="4">
        <f t="shared" ref="X9:X15" si="0">$W$8</f>
        <v>44217</v>
      </c>
      <c r="Y9" s="7" t="s">
        <v>288</v>
      </c>
    </row>
    <row r="10" spans="1:25" x14ac:dyDescent="0.25">
      <c r="A10" s="8">
        <v>2020</v>
      </c>
      <c r="B10" s="4">
        <f t="shared" ref="B10:B15" si="1">$B$8</f>
        <v>44013</v>
      </c>
      <c r="C10" s="9">
        <f t="shared" ref="C10:C15" si="2">$C$8</f>
        <v>44043</v>
      </c>
      <c r="D10" s="5" t="s">
        <v>258</v>
      </c>
      <c r="E10" s="5" t="s">
        <v>259</v>
      </c>
      <c r="F10" s="5" t="s">
        <v>260</v>
      </c>
      <c r="G10" s="5" t="s">
        <v>259</v>
      </c>
      <c r="H10" s="5" t="s">
        <v>261</v>
      </c>
      <c r="I10" s="5" t="s">
        <v>262</v>
      </c>
      <c r="J10" s="5" t="s">
        <v>263</v>
      </c>
      <c r="K10" s="5" t="s">
        <v>262</v>
      </c>
      <c r="L10" s="5" t="s">
        <v>264</v>
      </c>
      <c r="M10" s="5">
        <v>1</v>
      </c>
      <c r="N10" s="5" t="s">
        <v>265</v>
      </c>
      <c r="O10" s="5" t="s">
        <v>266</v>
      </c>
      <c r="P10" s="5" t="s">
        <v>266</v>
      </c>
      <c r="Q10" s="5" t="s">
        <v>267</v>
      </c>
      <c r="R10" s="5" t="s">
        <v>268</v>
      </c>
      <c r="S10" s="5">
        <v>1</v>
      </c>
      <c r="T10" s="5" t="s">
        <v>269</v>
      </c>
      <c r="U10" s="5" t="s">
        <v>269</v>
      </c>
      <c r="V10" s="5" t="s">
        <v>270</v>
      </c>
      <c r="W10" s="4">
        <f t="shared" ref="W10:W15" si="3">$W$8</f>
        <v>44217</v>
      </c>
      <c r="X10" s="4">
        <f t="shared" si="0"/>
        <v>44217</v>
      </c>
      <c r="Y10" s="7" t="s">
        <v>288</v>
      </c>
    </row>
    <row r="11" spans="1:25" x14ac:dyDescent="0.25">
      <c r="A11" s="8">
        <v>2020</v>
      </c>
      <c r="B11" s="4">
        <f t="shared" si="1"/>
        <v>44013</v>
      </c>
      <c r="C11" s="9">
        <f t="shared" si="2"/>
        <v>44043</v>
      </c>
      <c r="D11" s="5" t="s">
        <v>271</v>
      </c>
      <c r="E11" s="5" t="s">
        <v>259</v>
      </c>
      <c r="F11" s="5" t="s">
        <v>260</v>
      </c>
      <c r="G11" s="5" t="s">
        <v>259</v>
      </c>
      <c r="H11" s="5" t="s">
        <v>261</v>
      </c>
      <c r="I11" s="5" t="s">
        <v>262</v>
      </c>
      <c r="J11" s="5" t="s">
        <v>263</v>
      </c>
      <c r="K11" s="5" t="s">
        <v>262</v>
      </c>
      <c r="L11" s="5" t="s">
        <v>272</v>
      </c>
      <c r="M11" s="5">
        <v>1</v>
      </c>
      <c r="N11" s="5" t="s">
        <v>265</v>
      </c>
      <c r="O11" s="5" t="s">
        <v>266</v>
      </c>
      <c r="P11" s="5" t="s">
        <v>266</v>
      </c>
      <c r="Q11" s="5" t="s">
        <v>267</v>
      </c>
      <c r="R11" s="5" t="s">
        <v>268</v>
      </c>
      <c r="S11" s="5">
        <v>1</v>
      </c>
      <c r="T11" s="5" t="s">
        <v>269</v>
      </c>
      <c r="U11" s="5" t="s">
        <v>269</v>
      </c>
      <c r="V11" s="5" t="s">
        <v>270</v>
      </c>
      <c r="W11" s="4">
        <f t="shared" si="3"/>
        <v>44217</v>
      </c>
      <c r="X11" s="4">
        <f t="shared" si="0"/>
        <v>44217</v>
      </c>
      <c r="Y11" s="7" t="s">
        <v>288</v>
      </c>
    </row>
    <row r="12" spans="1:25" x14ac:dyDescent="0.25">
      <c r="A12" s="8">
        <v>2020</v>
      </c>
      <c r="B12" s="4">
        <f t="shared" si="1"/>
        <v>44013</v>
      </c>
      <c r="C12" s="9">
        <f t="shared" si="2"/>
        <v>44043</v>
      </c>
      <c r="D12" s="5" t="s">
        <v>273</v>
      </c>
      <c r="E12" s="5" t="s">
        <v>259</v>
      </c>
      <c r="F12" s="5" t="s">
        <v>260</v>
      </c>
      <c r="G12" s="5" t="s">
        <v>259</v>
      </c>
      <c r="H12" s="5" t="s">
        <v>261</v>
      </c>
      <c r="I12" s="5" t="s">
        <v>262</v>
      </c>
      <c r="J12" s="5" t="s">
        <v>263</v>
      </c>
      <c r="K12" s="5" t="s">
        <v>262</v>
      </c>
      <c r="L12" s="5" t="s">
        <v>272</v>
      </c>
      <c r="M12" s="5">
        <v>1</v>
      </c>
      <c r="N12" s="5" t="s">
        <v>265</v>
      </c>
      <c r="O12" s="5" t="s">
        <v>266</v>
      </c>
      <c r="P12" s="5" t="s">
        <v>266</v>
      </c>
      <c r="Q12" s="5" t="s">
        <v>267</v>
      </c>
      <c r="R12" s="5" t="s">
        <v>268</v>
      </c>
      <c r="S12" s="5">
        <v>1</v>
      </c>
      <c r="T12" s="5" t="s">
        <v>269</v>
      </c>
      <c r="U12" s="5" t="s">
        <v>269</v>
      </c>
      <c r="V12" s="5" t="s">
        <v>270</v>
      </c>
      <c r="W12" s="4">
        <f t="shared" si="3"/>
        <v>44217</v>
      </c>
      <c r="X12" s="4">
        <f t="shared" si="0"/>
        <v>44217</v>
      </c>
      <c r="Y12" s="7" t="s">
        <v>288</v>
      </c>
    </row>
    <row r="13" spans="1:25" x14ac:dyDescent="0.25">
      <c r="A13" s="8">
        <v>2020</v>
      </c>
      <c r="B13" s="4">
        <f t="shared" si="1"/>
        <v>44013</v>
      </c>
      <c r="C13" s="9">
        <f t="shared" si="2"/>
        <v>44043</v>
      </c>
      <c r="D13" s="5" t="s">
        <v>274</v>
      </c>
      <c r="E13" s="5" t="s">
        <v>259</v>
      </c>
      <c r="F13" s="5" t="s">
        <v>260</v>
      </c>
      <c r="G13" s="5" t="s">
        <v>259</v>
      </c>
      <c r="H13" s="5" t="s">
        <v>261</v>
      </c>
      <c r="I13" s="5" t="s">
        <v>262</v>
      </c>
      <c r="J13" s="5" t="s">
        <v>263</v>
      </c>
      <c r="K13" s="5" t="s">
        <v>262</v>
      </c>
      <c r="L13" s="5" t="s">
        <v>275</v>
      </c>
      <c r="M13" s="5">
        <v>1</v>
      </c>
      <c r="N13" s="5" t="s">
        <v>265</v>
      </c>
      <c r="O13" s="5" t="s">
        <v>266</v>
      </c>
      <c r="P13" s="5" t="s">
        <v>266</v>
      </c>
      <c r="Q13" s="5" t="s">
        <v>267</v>
      </c>
      <c r="R13" s="5" t="s">
        <v>268</v>
      </c>
      <c r="S13" s="5">
        <v>1</v>
      </c>
      <c r="T13" s="5" t="s">
        <v>269</v>
      </c>
      <c r="U13" s="5" t="s">
        <v>269</v>
      </c>
      <c r="V13" s="5" t="s">
        <v>270</v>
      </c>
      <c r="W13" s="4">
        <f t="shared" si="3"/>
        <v>44217</v>
      </c>
      <c r="X13" s="4">
        <f t="shared" si="0"/>
        <v>44217</v>
      </c>
      <c r="Y13" s="7" t="s">
        <v>288</v>
      </c>
    </row>
    <row r="14" spans="1:25" x14ac:dyDescent="0.25">
      <c r="A14" s="8">
        <v>2020</v>
      </c>
      <c r="B14" s="4">
        <f t="shared" si="1"/>
        <v>44013</v>
      </c>
      <c r="C14" s="9">
        <f t="shared" si="2"/>
        <v>44043</v>
      </c>
      <c r="D14" s="5" t="s">
        <v>276</v>
      </c>
      <c r="E14" s="5" t="s">
        <v>259</v>
      </c>
      <c r="F14" s="5" t="s">
        <v>260</v>
      </c>
      <c r="G14" s="5" t="s">
        <v>259</v>
      </c>
      <c r="H14" s="5" t="s">
        <v>261</v>
      </c>
      <c r="I14" s="5" t="s">
        <v>262</v>
      </c>
      <c r="J14" s="5" t="s">
        <v>263</v>
      </c>
      <c r="K14" s="5" t="s">
        <v>262</v>
      </c>
      <c r="L14" s="5" t="s">
        <v>275</v>
      </c>
      <c r="M14" s="5">
        <v>1</v>
      </c>
      <c r="N14" s="5" t="s">
        <v>265</v>
      </c>
      <c r="O14" s="5" t="s">
        <v>266</v>
      </c>
      <c r="P14" s="5" t="s">
        <v>266</v>
      </c>
      <c r="Q14" s="5" t="s">
        <v>267</v>
      </c>
      <c r="R14" s="5" t="s">
        <v>268</v>
      </c>
      <c r="S14" s="5">
        <v>1</v>
      </c>
      <c r="T14" s="5" t="s">
        <v>269</v>
      </c>
      <c r="U14" s="5" t="s">
        <v>269</v>
      </c>
      <c r="V14" s="5" t="s">
        <v>270</v>
      </c>
      <c r="W14" s="4">
        <f t="shared" si="3"/>
        <v>44217</v>
      </c>
      <c r="X14" s="4">
        <f t="shared" si="0"/>
        <v>44217</v>
      </c>
      <c r="Y14" s="7" t="s">
        <v>288</v>
      </c>
    </row>
    <row r="15" spans="1:25" x14ac:dyDescent="0.25">
      <c r="A15" s="8">
        <v>2020</v>
      </c>
      <c r="B15" s="4">
        <f t="shared" si="1"/>
        <v>44013</v>
      </c>
      <c r="C15" s="9">
        <f t="shared" si="2"/>
        <v>44043</v>
      </c>
      <c r="D15" s="6" t="s">
        <v>277</v>
      </c>
      <c r="E15" s="6" t="s">
        <v>68</v>
      </c>
      <c r="F15" s="6" t="s">
        <v>278</v>
      </c>
      <c r="G15" s="6" t="s">
        <v>279</v>
      </c>
      <c r="H15" s="6" t="s">
        <v>280</v>
      </c>
      <c r="I15" s="6" t="s">
        <v>281</v>
      </c>
      <c r="J15" s="6" t="s">
        <v>281</v>
      </c>
      <c r="K15" s="6" t="s">
        <v>282</v>
      </c>
      <c r="L15" s="6" t="s">
        <v>283</v>
      </c>
      <c r="M15" s="6">
        <v>1</v>
      </c>
      <c r="N15" s="6" t="s">
        <v>284</v>
      </c>
      <c r="O15" s="6" t="s">
        <v>266</v>
      </c>
      <c r="P15" s="6" t="s">
        <v>266</v>
      </c>
      <c r="Q15" s="6" t="s">
        <v>266</v>
      </c>
      <c r="R15" s="6" t="s">
        <v>285</v>
      </c>
      <c r="S15" s="6">
        <v>1</v>
      </c>
      <c r="T15" s="6" t="s">
        <v>266</v>
      </c>
      <c r="U15" s="6" t="s">
        <v>266</v>
      </c>
      <c r="V15" s="6" t="s">
        <v>286</v>
      </c>
      <c r="W15" s="4">
        <f t="shared" si="3"/>
        <v>44217</v>
      </c>
      <c r="X15" s="4">
        <f t="shared" si="0"/>
        <v>44217</v>
      </c>
      <c r="Y15" s="7" t="s">
        <v>288</v>
      </c>
    </row>
    <row r="18" spans="4:4" x14ac:dyDescent="0.25">
      <c r="D18" t="s">
        <v>287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2018-06-16T16:23:55Z</dcterms:created>
  <dcterms:modified xsi:type="dcterms:W3CDTF">2021-01-21T04:37:38Z</dcterms:modified>
</cp:coreProperties>
</file>