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2_FEBRER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AU8" i="1" l="1"/>
  <c r="AT8" i="1"/>
</calcChain>
</file>

<file path=xl/sharedStrings.xml><?xml version="1.0" encoding="utf-8"?>
<sst xmlns="http://schemas.openxmlformats.org/spreadsheetml/2006/main" count="262" uniqueCount="187">
  <si>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</si>
  <si>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</si>
  <si>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</si>
  <si>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</si>
  <si>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</si>
  <si>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</si>
  <si>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</si>
  <si>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</si>
  <si>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</si>
  <si>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</si>
  <si>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</si>
  <si>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</si>
  <si>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</si>
  <si>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</si>
  <si>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</si>
  <si>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</si>
  <si>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</si>
  <si>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</si>
  <si>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</si>
  <si>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</si>
  <si>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</si>
  <si>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</si>
  <si>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</si>
  <si>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</si>
  <si>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</si>
  <si>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</si>
  <si>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</si>
  <si>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</si>
  <si>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</si>
  <si>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</si>
  <si>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</si>
  <si>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</si>
  <si>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</si>
  <si>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</si>
  <si>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</si>
  <si>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</si>
  <si>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</si>
  <si>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</si>
  <si>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</si>
  <si>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</si>
  <si>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</si>
  <si>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</si>
  <si>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</si>
  <si>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</si>
  <si>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</si>
  <si>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</si>
  <si>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</si>
  <si>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</si>
  <si>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</si>
  <si>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</si>
  <si>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</si>
  <si>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</si>
  <si>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</si>
  <si>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</si>
  <si>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</si>
  <si>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</si>
  <si>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</si>
  <si>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</si>
  <si>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</si>
  <si>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</si>
  <si>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</si>
  <si>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</si>
  <si>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</si>
  <si>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</si>
  <si>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</si>
  <si>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</si>
  <si>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</si>
  <si>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</si>
  <si>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</si>
  <si>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</si>
  <si>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</si>
  <si>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</si>
  <si>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</si>
  <si>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</si>
  <si>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</si>
  <si>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</si>
  <si>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</si>
  <si>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</si>
  <si>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</si>
  <si>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</si>
  <si>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</si>
  <si>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</si>
  <si>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</si>
  <si>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</si>
  <si>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</si>
  <si>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</si>
  <si>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</si>
  <si>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</si>
  <si>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</si>
  <si>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</si>
  <si>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</si>
  <si>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</si>
  <si>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</si>
  <si>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</si>
  <si>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</si>
  <si>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</si>
  <si>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</si>
  <si>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</si>
  <si>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</si>
  <si>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</si>
  <si>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</si>
  <si>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</si>
  <si>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</si>
  <si>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</si>
  <si>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</si>
  <si>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</si>
  <si>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</si>
  <si>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</si>
  <si>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</si>
  <si>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</si>
  <si>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</si>
  <si>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</si>
  <si>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</si>
  <si>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</si>
  <si>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</si>
  <si>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</si>
  <si>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</si>
  <si>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</si>
  <si>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</si>
  <si>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</si>
  <si>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</si>
  <si>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</si>
  <si>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</si>
  <si>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</si>
  <si>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</si>
  <si>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</si>
  <si>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</si>
  <si>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</si>
  <si>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</si>
  <si>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</si>
  <si>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</si>
  <si>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</si>
  <si>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</si>
  <si>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</si>
  <si>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</si>
  <si>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</si>
  <si>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</si>
  <si>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</si>
  <si>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</si>
  <si>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</si>
  <si>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</si>
  <si>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</si>
  <si>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</si>
  <si>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</si>
  <si>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</si>
  <si>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</si>
  <si>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</si>
  <si>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</si>
  <si>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</si>
  <si>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</si>
  <si>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</si>
  <si>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</si>
  <si>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</si>
  <si>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</si>
  <si>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</si>
  <si>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</si>
  <si>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</si>
  <si>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</si>
  <si>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</si>
  <si>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</si>
  <si>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Becas escolares</t>
  </si>
  <si>
    <t>H. Ayuntamiento de Santa Catarina SLP</t>
  </si>
  <si>
    <t>CODESOLMUN</t>
  </si>
  <si>
    <t>No aplica</t>
  </si>
  <si>
    <t>Indefinido</t>
  </si>
  <si>
    <t>Becas escolares entregadas a estudiantes de preparatoria con promedio de 8 o más</t>
  </si>
  <si>
    <t>Disminuir el rezago educativo.</t>
  </si>
  <si>
    <t>Generar oportunidades de acceso, permanencia y terminación de estudios para la población.</t>
  </si>
  <si>
    <t>360 Becas académicas a jóvenes en pobreza extrema y madres solteras estudiantes para nivel medio superior por año</t>
  </si>
  <si>
    <t>Sumatoría de becas entregadas a estudiantes por año</t>
  </si>
  <si>
    <t>NO APLICA</t>
  </si>
  <si>
    <t>No se generó información</t>
  </si>
  <si>
    <t>Estudiantes de preparatoria con promedio mayor a 7</t>
  </si>
  <si>
    <t>-Solicitud
-Copia de INE tutor
-Copia comprobante de domicilio
-Copia CURP beneficiario
-Copia comprobante de domicilio
-Copia Constancia de estudios
-Copia de boleta de calificaciones</t>
  </si>
  <si>
    <t>Presentar inconformidad por escrito ante Contraloría interna</t>
  </si>
  <si>
    <t>Contraloría interna</t>
  </si>
  <si>
    <t>Contraloría social</t>
  </si>
  <si>
    <t>Coordinación de desarrollo social</t>
  </si>
  <si>
    <t>Disminuir el rezago educativo en los niveles básicos de educación.</t>
  </si>
  <si>
    <t>Porcentaje de estudiantes que egresan de educación primaria, secundaria y preparatoria.</t>
  </si>
  <si>
    <t>Padrón escolar de egresados entre padrón escolar de inscritos por cien (en cada generación)</t>
  </si>
  <si>
    <t>Porcentaje</t>
  </si>
  <si>
    <t>Anual</t>
  </si>
  <si>
    <t>En proceso</t>
  </si>
  <si>
    <t>Expediente técnico del programa y datos INEGI</t>
  </si>
  <si>
    <t>El padrón de beneficiarios se encuentra pendiente de terminar</t>
  </si>
  <si>
    <t>https://drive.google.com/open?id=10E_fVKuJDA20Jy_-pZapUTRsVnMsSxej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</si>
</sst>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2" applyAlignment="1"/>
    <xf numFmtId="44" fontId="0" fillId="0" borderId="0" xfId="1" applyFont="1" applyAlignment="1"/>
    <xf numFmtId="49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0E_fVKuJDA20Jy_-pZapUTRsVnMsSxej" TargetMode="External"/><Relationship Id="rId2" Type="http://schemas.openxmlformats.org/officeDocument/2006/relationships/hyperlink" Target="https://drive.google.com/open?id=10E_fVKuJDA20Jy_-pZapUTRsVnMsSxej" TargetMode="External"/><Relationship Id="rId1" Type="http://schemas.openxmlformats.org/officeDocument/2006/relationships/hyperlink" Target="https://drive.google.com/open?id=10E_fVKuJDA20Jy_-pZapUTRsVnMsSxej" TargetMode="External"/><Relationship Id="rId6" Type="http://schemas.openxmlformats.org/officeDocument/2006/relationships/hyperlink" Target="https://drive.google.com/open?id=10E_fVKuJDA20Jy_-pZapUTRsVnMsSxej" TargetMode="External"/><Relationship Id="rId5" Type="http://schemas.openxmlformats.org/officeDocument/2006/relationships/hyperlink" Target="https://drive.google.com/open?id=10E_fVKuJDA20Jy_-pZapUTRsVnMsSxej" TargetMode="External"/><Relationship Id="rId4" Type="http://schemas.openxmlformats.org/officeDocument/2006/relationships/hyperlink" Target="https://drive.google.com/open?id=10E_fVKuJDA20Jy_-pZapUTRsVnMsSxe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3" customFormat="1" x14ac:dyDescent="0.25">
      <c r="A8" s="3">
        <v>2020</v>
      </c>
      <c r="B8" s="4">
        <v>43831</v>
      </c>
      <c r="C8" s="4">
        <v>43861</v>
      </c>
      <c r="D8" s="3" t="s">
        <v>117</v>
      </c>
      <c r="E8" s="3" t="s">
        <v>160</v>
      </c>
      <c r="F8" s="3" t="s">
        <v>120</v>
      </c>
      <c r="G8" s="3" t="s">
        <v>161</v>
      </c>
      <c r="H8" s="3" t="s">
        <v>162</v>
      </c>
      <c r="I8" s="3" t="s">
        <v>163</v>
      </c>
      <c r="J8" s="5" t="s">
        <v>186</v>
      </c>
      <c r="K8" s="3" t="s">
        <v>120</v>
      </c>
      <c r="L8" s="4">
        <v>43739</v>
      </c>
      <c r="M8" s="3" t="s">
        <v>164</v>
      </c>
      <c r="N8" s="3" t="s">
        <v>165</v>
      </c>
      <c r="O8" s="3">
        <v>1</v>
      </c>
      <c r="P8" s="3">
        <v>300</v>
      </c>
      <c r="Q8" s="3" t="s">
        <v>169</v>
      </c>
      <c r="R8" s="6">
        <v>370000</v>
      </c>
      <c r="S8" s="6">
        <v>370000</v>
      </c>
      <c r="T8" s="6">
        <v>370000</v>
      </c>
      <c r="U8" s="6">
        <v>0</v>
      </c>
      <c r="V8" s="6">
        <v>0</v>
      </c>
      <c r="W8" s="5" t="s">
        <v>186</v>
      </c>
      <c r="X8" s="5" t="s">
        <v>186</v>
      </c>
      <c r="Y8" s="3" t="s">
        <v>172</v>
      </c>
      <c r="Z8" s="7" t="s">
        <v>173</v>
      </c>
      <c r="AA8" s="3">
        <v>1300</v>
      </c>
      <c r="AB8" s="3">
        <v>1300</v>
      </c>
      <c r="AC8" s="3" t="s">
        <v>174</v>
      </c>
      <c r="AD8" s="3" t="s">
        <v>174</v>
      </c>
      <c r="AE8" s="3" t="s">
        <v>170</v>
      </c>
      <c r="AF8" s="3">
        <v>2019</v>
      </c>
      <c r="AG8" s="3" t="s">
        <v>175</v>
      </c>
      <c r="AH8" s="3" t="s">
        <v>175</v>
      </c>
      <c r="AI8" s="5" t="s">
        <v>186</v>
      </c>
      <c r="AJ8" s="3" t="s">
        <v>171</v>
      </c>
      <c r="AK8" s="3">
        <v>1</v>
      </c>
      <c r="AL8" s="3" t="s">
        <v>176</v>
      </c>
      <c r="AM8" s="3" t="s">
        <v>120</v>
      </c>
      <c r="AN8" s="3" t="s">
        <v>163</v>
      </c>
      <c r="AO8" s="3" t="s">
        <v>120</v>
      </c>
      <c r="AP8" s="5" t="s">
        <v>186</v>
      </c>
      <c r="AQ8" s="3">
        <v>1</v>
      </c>
      <c r="AR8" s="5" t="s">
        <v>186</v>
      </c>
      <c r="AS8" s="3" t="s">
        <v>177</v>
      </c>
      <c r="AT8" s="4">
        <f>C8+1</f>
        <v>43862</v>
      </c>
      <c r="AU8" s="4">
        <f>C8+1</f>
        <v>43862</v>
      </c>
      <c r="AV8" s="3" t="s">
        <v>185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166</v>
      </c>
      <c r="C4" t="s">
        <v>167</v>
      </c>
      <c r="D4" t="s">
        <v>133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131</v>
      </c>
      <c r="B1">
        <v>360</v>
      </c>
    </row>
    <row r="2" spans="1:2" x14ac:dyDescent="0.25">
      <c r="A2" t="s">
        <v>132</v>
      </c>
      <c r="B2">
        <v>400</v>
      </c>
    </row>
    <row r="3" spans="1:2" x14ac:dyDescent="0.25">
      <c r="A3" t="s">
        <v>133</v>
      </c>
      <c r="B3">
        <v>400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178</v>
      </c>
      <c r="C4" t="s">
        <v>179</v>
      </c>
      <c r="D4" t="s">
        <v>180</v>
      </c>
      <c r="E4" t="s">
        <v>181</v>
      </c>
      <c r="F4" t="s">
        <v>150</v>
      </c>
      <c r="G4" t="s">
        <v>182</v>
      </c>
      <c r="H4" t="s">
        <v>183</v>
      </c>
      <c r="I4" t="s">
        <v>184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2020-02-02T04:03:17Z</dcterms:modified>
</cp:coreProperties>
</file>