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2020\Febrero\84\"/>
    </mc:Choice>
  </mc:AlternateContent>
  <bookViews>
    <workbookView xWindow="0" yWindow="0" windowWidth="20490" windowHeight="74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D22" i="1" l="1"/>
</calcChain>
</file>

<file path=xl/comments1.xml><?xml version="1.0" encoding="utf-8"?>
<comments xmlns="http://schemas.openxmlformats.org/spreadsheetml/2006/main">
  <authors>
    <author>Autor</author>
  </authors>
  <commentList>
    <comment ref="E9" authorId="0" shapeId="0">
      <text>
        <r>
          <rPr>
            <b/>
            <sz val="9"/>
            <color indexed="81"/>
            <rFont val="Tahoma"/>
            <family val="2"/>
          </rPr>
          <t xml:space="preserve">NOÉ CORREA CORONA
</t>
        </r>
      </text>
    </comment>
  </commentList>
</comments>
</file>

<file path=xl/sharedStrings.xml><?xml version="1.0" encoding="utf-8"?>
<sst xmlns="http://schemas.openxmlformats.org/spreadsheetml/2006/main" count="661" uniqueCount="141">
  <si>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</si>
  <si>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</si>
  <si>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</si>
  <si>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</si>
  <si>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</si>
  <si>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</si>
  <si>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</si>
  <si>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</si>
  <si>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</si>
  <si>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</si>
  <si>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</si>
  <si>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</si>
  <si>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</si>
  <si>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</si>
  <si>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</si>
  <si>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</si>
  <si>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</si>
  <si>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</si>
  <si>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</si>
  <si>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</si>
  <si>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</si>
  <si>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</si>
  <si>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</si>
  <si>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</si>
  <si>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</si>
  <si>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</si>
  <si>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</si>
  <si>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</si>
  <si>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</si>
  <si>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</si>
  <si>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</si>
  <si>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</si>
  <si>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</si>
  <si>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</si>
  <si>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</si>
  <si>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</si>
  <si>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</si>
  <si>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</si>
  <si>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</si>
  <si>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</si>
  <si>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</si>
  <si>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</si>
  <si>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</si>
  <si>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</si>
  <si>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SEGUROS BANORTE</t>
  </si>
  <si>
    <t>J JESÚS GONZÁLEZ</t>
  </si>
  <si>
    <t>CAJA POPULAS HUASTECAS</t>
  </si>
  <si>
    <t>JOSÉ FERNANDO CALVILLO CHARRE</t>
  </si>
  <si>
    <t>FELICIANO MARTÍNEZ ZÚÑIGA</t>
  </si>
  <si>
    <t>SECRETARÍA DE HACIENDA</t>
  </si>
  <si>
    <t>CFE</t>
  </si>
  <si>
    <t>MATERIALES PARA EL DESARROLLO DE MÉXICO</t>
  </si>
  <si>
    <t>ALEJO OLVERA OLVERA</t>
  </si>
  <si>
    <t>DIETA CABILDO</t>
  </si>
  <si>
    <t xml:space="preserve">SECRETARÍA </t>
  </si>
  <si>
    <t>TESORERÍA</t>
  </si>
  <si>
    <t>DESARROLLO SOCIAL</t>
  </si>
  <si>
    <t>DESARROLLO AGROPECUARIO</t>
  </si>
  <si>
    <t>DIF</t>
  </si>
  <si>
    <t>UNIDAD DE TRANSPARENCIA</t>
  </si>
  <si>
    <t>UBR</t>
  </si>
  <si>
    <t>ARCHIVO</t>
  </si>
  <si>
    <t>REGISTRO CIVIL</t>
  </si>
  <si>
    <t xml:space="preserve">MA GUADALUPE BALDERAS </t>
  </si>
  <si>
    <t>PABLO MENDOZA GARCÍA</t>
  </si>
  <si>
    <t>CAJAPOPULAR HUASTECAS</t>
  </si>
  <si>
    <t>ANAHÍ PÉREZ OLVERA</t>
  </si>
  <si>
    <t>RUBÉN TRISTÁN TORRES</t>
  </si>
  <si>
    <t>ALFREDO HERNÁNDEZOLVERA</t>
  </si>
  <si>
    <t>CABILDO</t>
  </si>
  <si>
    <t>SECRETARÍA</t>
  </si>
  <si>
    <t>SEGURO DE TRANSPORTES UBR</t>
  </si>
  <si>
    <t>USB, TECLADO</t>
  </si>
  <si>
    <t>PRÉSTAMO EMPLEADOS 2A QUINCENA ENERO</t>
  </si>
  <si>
    <t>REHABILITACIÓN SDE POZO EL MIRADOR</t>
  </si>
  <si>
    <t>HONORARIOS FEBRERO</t>
  </si>
  <si>
    <t>ISR DEL MES DE ENERO</t>
  </si>
  <si>
    <t>ISR DEL MES DE DICIEMBRE</t>
  </si>
  <si>
    <t>COMITÉ DE AGUA LAGUNILLAS</t>
  </si>
  <si>
    <t>COMITÉ DE AGUA EL LIMÓN</t>
  </si>
  <si>
    <t>ALUMBRADO PÚBLICO-SEGUNDA FACTURACIÓN ENERO</t>
  </si>
  <si>
    <t>APORTACIÓN TINACOS</t>
  </si>
  <si>
    <t>DIETA PRIMERA QUINCENA DE FEBRERO</t>
  </si>
  <si>
    <t>DIETA REGIDORES PRIMERA QUINCENA FEBRERO</t>
  </si>
  <si>
    <t xml:space="preserve">NÓMINA PRIMERA QUINCENA FEBRERO </t>
  </si>
  <si>
    <t>APOYO 1 TINACO SAN RAFAEL</t>
  </si>
  <si>
    <t>MATERIAL DE OFICINA DON ALFREDO</t>
  </si>
  <si>
    <t>PRÉSTAMO TESORERO MUNICIPAL</t>
  </si>
  <si>
    <t>PRÉSTAMO 1a QUINCENA FEBRERO</t>
  </si>
  <si>
    <t>REPOSICIÓN DE GASTOS MENOREES VIÁTICOS</t>
  </si>
  <si>
    <t>ADELANTO NÓMINA 2A FEBRERIO</t>
  </si>
  <si>
    <t>ALUMBRADO PÚBLICO-PRIMERA FACTURACIÓN FEBRERO</t>
  </si>
  <si>
    <t>CONSUMIBLES VARIOS DEPTOS</t>
  </si>
  <si>
    <t>FACTURA PRESIDENTE</t>
  </si>
  <si>
    <t>CREDENCIALES SUBLIMINADAS</t>
  </si>
  <si>
    <t>PRIMERA OARTE DE PRÉSTAMO A SÍNDICO MPAL</t>
  </si>
  <si>
    <t>DIETA SEGUNDA QUINCENA FEBRERO</t>
  </si>
  <si>
    <t>DIETA REGIDORES SEGUNDA QUINCENA FEBRERO</t>
  </si>
  <si>
    <t>NÓMINA SEGUNDA QUINCENA DE FEBRERO</t>
  </si>
  <si>
    <t>NÓMINA SEGUNDA QUINCENA FEBRERO</t>
  </si>
  <si>
    <t>SERVICIO POZO EL CHIMULCO</t>
  </si>
  <si>
    <t>SERVICIO REBOMBEO EL EPAZOTE</t>
  </si>
  <si>
    <t>SERVICIO AGUA POTABLE ENCINILLAS</t>
  </si>
  <si>
    <t>VIÁTICOS TESORERO ENTREGA CTA PUBLICA</t>
  </si>
  <si>
    <t>transfer</t>
  </si>
  <si>
    <t>BANORTE</t>
  </si>
  <si>
    <t>PRESIDENTE/TESORERO</t>
  </si>
  <si>
    <t>http://www.cegaipslp.org.mx/HV2020.nsf/nombre_de_la_vista/2FE0E4B2D4FAAF9D862585690002DA35/$File/11+AC-01+CTAS+BANC.xlsx</t>
  </si>
  <si>
    <t>ÁGUEDA JIMÉNEZ HUERTA</t>
  </si>
  <si>
    <t>VICENTE SILVA SÁNCHEZ</t>
  </si>
  <si>
    <t>MARCELO GONZÁLEZ</t>
  </si>
  <si>
    <t>GILBERTO HERNANDEZ</t>
  </si>
  <si>
    <t>CANCALADO</t>
  </si>
  <si>
    <t xml:space="preserve">ZEFERINO </t>
  </si>
  <si>
    <t>FRANCISCO SÁNCHEZ VÁZQUEZ</t>
  </si>
  <si>
    <t>IRINEA LOREDO OLVERA</t>
  </si>
  <si>
    <t>MARTINA SÁNCHEZ VÁZQUEZ</t>
  </si>
  <si>
    <t>ROSA MARÍA PÉREZ GARCÍA</t>
  </si>
  <si>
    <t>REPOSICIÓN DE AYUDAS SOCIALES DE FONDO FIJO EVA</t>
  </si>
  <si>
    <t>RENTA DE MOBILIARIO VISITA GOBERNADOR-MTRA ÁGUEDA</t>
  </si>
  <si>
    <t>ELABORACIÓN DE COMIDA DE DESARROLLO SOCIAL</t>
  </si>
  <si>
    <t>PRIMERA QUINCENA DE FEBRERO-EMPLEADOS</t>
  </si>
  <si>
    <t>APOYOS PRIMERA QUINCENA DE FEBRERO</t>
  </si>
  <si>
    <t>NÓMINA DSPM PRIMERA QUINCENA FEBRERO</t>
  </si>
  <si>
    <t>APOYO BANDA DE GUERRA SAN RAFAEL</t>
  </si>
  <si>
    <t xml:space="preserve">APOYO BASE OPERATIVA ESTATALES </t>
  </si>
  <si>
    <t>PAGO DE NÓMINA EVENTUAL POR APOYO ADMINISTRATIVO</t>
  </si>
  <si>
    <t>GASTOS ORESIDENTE CIUDAD DE MÉXICO</t>
  </si>
  <si>
    <t>GASTOS DE ANIVERSARIO UBR</t>
  </si>
  <si>
    <t>CANCELADO</t>
  </si>
  <si>
    <t>PAGO DE CONVENIO LABORAL</t>
  </si>
  <si>
    <t xml:space="preserve">REPOSICIÓN DE GASTOS DE FONDO FIJO </t>
  </si>
  <si>
    <t>APOYO EXTRAORDINARIO DR LAGUNILLAS</t>
  </si>
  <si>
    <t>REPOSICIÓN DE GASTOS</t>
  </si>
  <si>
    <t>PAGO DE NÓMINA A EMPLEADOS SEGUNDA QUINCENA DE FEBRERO</t>
  </si>
  <si>
    <t>PAGO DE NÓMINA DSPM SEGUNDA QUINCENA DE FEBRERO</t>
  </si>
  <si>
    <t>APOYOS SEGUNDA QUINCENA DE FEBRERO</t>
  </si>
  <si>
    <t>APOYO USAER</t>
  </si>
  <si>
    <t>ESCRITORIO TESORERÍA</t>
  </si>
  <si>
    <t>cheque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</si>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</sst>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9"/>
      <color indexed="81"/>
      <name val="Tahoma"/>
      <family val="2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4" fontId="0" fillId="0" borderId="2" xfId="0" applyNumberFormat="1" applyBorder="1" applyAlignment="1">
      <alignment horizontal="center"/>
    </xf>
    <xf numFmtId="4" fontId="0" fillId="0" borderId="3" xfId="0" applyNumberFormat="1" applyBorder="1" applyAlignment="1">
      <alignment horizontal="center"/>
    </xf>
    <xf numFmtId="4" fontId="0" fillId="3" borderId="0" xfId="0" applyNumberFormat="1" applyFont="1" applyFill="1" applyBorder="1" applyAlignment="1">
      <alignment horizontal="center"/>
    </xf>
    <xf numFmtId="4" fontId="0" fillId="0" borderId="4" xfId="0" applyNumberFormat="1" applyBorder="1" applyAlignment="1">
      <alignment horizontal="center"/>
    </xf>
    <xf numFmtId="4" fontId="0" fillId="0" borderId="1" xfId="0" applyNumberFormat="1" applyBorder="1" applyAlignment="1">
      <alignment horizontal="center"/>
    </xf>
    <xf numFmtId="4" fontId="0" fillId="3" borderId="0" xfId="0" applyNumberFormat="1" applyFill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4" fontId="4" fillId="0" borderId="1" xfId="0" applyNumberFormat="1" applyFont="1" applyBorder="1" applyAlignment="1">
      <alignment horizontal="center"/>
    </xf>
    <xf numFmtId="4" fontId="0" fillId="0" borderId="1" xfId="0" applyNumberFormat="1" applyBorder="1"/>
    <xf numFmtId="4" fontId="0" fillId="0" borderId="1" xfId="0" applyNumberFormat="1" applyBorder="1" applyAlignment="1">
      <alignment horizontal="left"/>
    </xf>
    <xf numFmtId="4" fontId="5" fillId="0" borderId="1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O83"/>
  <sheetViews>
    <sheetView tabSelected="1" topLeftCell="A3" workbookViewId="0">
      <selection activeCell="A6" sqref="A6:O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1.28515625" customWidth="1"/>
    <col min="5" max="5" width="23.42578125" customWidth="1"/>
    <col min="6" max="6" width="36.5703125" customWidth="1"/>
    <col min="7" max="7" width="10.42578125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2020</v>
      </c>
      <c r="B8" s="5">
        <v>43862</v>
      </c>
      <c r="C8" s="5">
        <v>43890</v>
      </c>
      <c r="D8" s="6">
        <v>8538.5499999999993</v>
      </c>
      <c r="E8" s="10" t="s">
        <v>44</v>
      </c>
      <c r="F8" s="10" t="s">
        <v>71</v>
      </c>
      <c r="G8" s="12">
        <v>43862</v>
      </c>
      <c r="H8" t="s">
        <v>104</v>
      </c>
      <c r="I8" s="11" t="s">
        <v>105</v>
      </c>
      <c r="J8" t="s">
        <v>106</v>
      </c>
      <c r="K8" t="s">
        <v>107</v>
      </c>
      <c r="L8" t="s">
        <v>55</v>
      </c>
      <c r="M8" s="5">
        <v>43862</v>
      </c>
      <c r="N8" s="5">
        <v>43892</v>
      </c>
      <c r="O8" t="s">
        <v>140</v>
      </c>
    </row>
    <row r="9" spans="1:15" x14ac:dyDescent="0.25">
      <c r="A9">
        <v>2020</v>
      </c>
      <c r="B9" s="5">
        <v>43862</v>
      </c>
      <c r="C9" s="5">
        <v>43890</v>
      </c>
      <c r="D9" s="7">
        <v>1566</v>
      </c>
      <c r="E9" s="10" t="s">
        <v>45</v>
      </c>
      <c r="F9" s="10" t="s">
        <v>72</v>
      </c>
      <c r="G9" s="12">
        <v>43865</v>
      </c>
      <c r="H9" t="s">
        <v>104</v>
      </c>
      <c r="I9" s="11" t="s">
        <v>105</v>
      </c>
      <c r="J9" t="s">
        <v>106</v>
      </c>
      <c r="K9" t="s">
        <v>107</v>
      </c>
      <c r="L9" t="s">
        <v>55</v>
      </c>
      <c r="M9" s="5">
        <v>43862</v>
      </c>
      <c r="N9" s="5">
        <v>43892</v>
      </c>
      <c r="O9" t="s">
        <v>140</v>
      </c>
    </row>
    <row r="10" spans="1:15" x14ac:dyDescent="0.25">
      <c r="A10">
        <v>2020</v>
      </c>
      <c r="B10" s="5">
        <v>43862</v>
      </c>
      <c r="C10" s="5">
        <v>43890</v>
      </c>
      <c r="D10" s="8">
        <v>8882</v>
      </c>
      <c r="E10" s="10" t="s">
        <v>46</v>
      </c>
      <c r="F10" s="11" t="s">
        <v>73</v>
      </c>
      <c r="G10" s="12">
        <v>43867</v>
      </c>
      <c r="H10" t="s">
        <v>104</v>
      </c>
      <c r="I10" s="11" t="s">
        <v>105</v>
      </c>
      <c r="J10" t="s">
        <v>106</v>
      </c>
      <c r="K10" t="s">
        <v>107</v>
      </c>
      <c r="L10" t="s">
        <v>55</v>
      </c>
      <c r="M10" s="5">
        <v>43862</v>
      </c>
      <c r="N10" s="5">
        <v>43892</v>
      </c>
      <c r="O10" t="s">
        <v>140</v>
      </c>
    </row>
    <row r="11" spans="1:15" x14ac:dyDescent="0.25">
      <c r="A11">
        <v>2020</v>
      </c>
      <c r="B11" s="5">
        <v>43862</v>
      </c>
      <c r="C11" s="5">
        <v>43890</v>
      </c>
      <c r="D11" s="9">
        <v>17960</v>
      </c>
      <c r="E11" s="10" t="s">
        <v>47</v>
      </c>
      <c r="F11" s="10" t="s">
        <v>74</v>
      </c>
      <c r="G11" s="12">
        <v>43867</v>
      </c>
      <c r="H11" t="s">
        <v>104</v>
      </c>
      <c r="I11" s="11" t="s">
        <v>105</v>
      </c>
      <c r="J11" t="s">
        <v>106</v>
      </c>
      <c r="K11" t="s">
        <v>107</v>
      </c>
      <c r="L11" t="s">
        <v>55</v>
      </c>
      <c r="M11" s="5">
        <v>43862</v>
      </c>
      <c r="N11" s="5">
        <v>43892</v>
      </c>
      <c r="O11" t="s">
        <v>140</v>
      </c>
    </row>
    <row r="12" spans="1:15" x14ac:dyDescent="0.25">
      <c r="A12">
        <v>2020</v>
      </c>
      <c r="B12" s="5">
        <v>43862</v>
      </c>
      <c r="C12" s="5">
        <v>43890</v>
      </c>
      <c r="D12" s="6">
        <v>13706.86</v>
      </c>
      <c r="E12" s="10" t="s">
        <v>48</v>
      </c>
      <c r="F12" s="10" t="s">
        <v>75</v>
      </c>
      <c r="G12" s="12">
        <v>43868</v>
      </c>
      <c r="H12" t="s">
        <v>104</v>
      </c>
      <c r="I12" s="11" t="s">
        <v>105</v>
      </c>
      <c r="J12" t="s">
        <v>106</v>
      </c>
      <c r="K12" t="s">
        <v>107</v>
      </c>
      <c r="L12" t="s">
        <v>55</v>
      </c>
      <c r="M12" s="5">
        <v>43862</v>
      </c>
      <c r="N12" s="5">
        <v>43892</v>
      </c>
      <c r="O12" t="s">
        <v>140</v>
      </c>
    </row>
    <row r="13" spans="1:15" x14ac:dyDescent="0.25">
      <c r="A13">
        <v>2020</v>
      </c>
      <c r="B13" s="5">
        <v>43862</v>
      </c>
      <c r="C13" s="5">
        <v>43890</v>
      </c>
      <c r="D13" s="6">
        <v>36043</v>
      </c>
      <c r="E13" s="10" t="s">
        <v>49</v>
      </c>
      <c r="F13" s="10" t="s">
        <v>76</v>
      </c>
      <c r="G13" s="12">
        <v>43873</v>
      </c>
      <c r="H13" t="s">
        <v>104</v>
      </c>
      <c r="I13" s="11" t="s">
        <v>105</v>
      </c>
      <c r="J13" t="s">
        <v>106</v>
      </c>
      <c r="K13" t="s">
        <v>107</v>
      </c>
      <c r="L13" t="s">
        <v>55</v>
      </c>
      <c r="M13" s="5">
        <v>43862</v>
      </c>
      <c r="N13" s="5">
        <v>43892</v>
      </c>
      <c r="O13" t="s">
        <v>140</v>
      </c>
    </row>
    <row r="14" spans="1:15" x14ac:dyDescent="0.25">
      <c r="A14">
        <v>2020</v>
      </c>
      <c r="B14" s="5">
        <v>43862</v>
      </c>
      <c r="C14" s="5">
        <v>43890</v>
      </c>
      <c r="D14" s="6">
        <v>166832</v>
      </c>
      <c r="E14" s="10" t="s">
        <v>49</v>
      </c>
      <c r="F14" s="10" t="s">
        <v>77</v>
      </c>
      <c r="G14" s="12">
        <v>43873</v>
      </c>
      <c r="H14" t="s">
        <v>104</v>
      </c>
      <c r="I14" s="11" t="s">
        <v>105</v>
      </c>
      <c r="J14" t="s">
        <v>106</v>
      </c>
      <c r="K14" t="s">
        <v>107</v>
      </c>
      <c r="L14" t="s">
        <v>55</v>
      </c>
      <c r="M14" s="5">
        <v>43862</v>
      </c>
      <c r="N14" s="5">
        <v>43892</v>
      </c>
      <c r="O14" t="s">
        <v>140</v>
      </c>
    </row>
    <row r="15" spans="1:15" x14ac:dyDescent="0.25">
      <c r="A15">
        <v>2020</v>
      </c>
      <c r="B15" s="5">
        <v>43862</v>
      </c>
      <c r="C15" s="5">
        <v>43890</v>
      </c>
      <c r="D15" s="6">
        <v>1136</v>
      </c>
      <c r="E15" s="10" t="s">
        <v>50</v>
      </c>
      <c r="F15" s="10" t="s">
        <v>78</v>
      </c>
      <c r="G15" s="12">
        <v>43873</v>
      </c>
      <c r="H15" t="s">
        <v>104</v>
      </c>
      <c r="I15" s="11" t="s">
        <v>105</v>
      </c>
      <c r="J15" t="s">
        <v>106</v>
      </c>
      <c r="K15" t="s">
        <v>107</v>
      </c>
      <c r="L15" t="s">
        <v>55</v>
      </c>
      <c r="M15" s="5">
        <v>43862</v>
      </c>
      <c r="N15" s="5">
        <v>43892</v>
      </c>
      <c r="O15" t="s">
        <v>140</v>
      </c>
    </row>
    <row r="16" spans="1:15" x14ac:dyDescent="0.25">
      <c r="A16">
        <v>2020</v>
      </c>
      <c r="B16" s="5">
        <v>43862</v>
      </c>
      <c r="C16" s="5">
        <v>43890</v>
      </c>
      <c r="D16" s="6">
        <v>535</v>
      </c>
      <c r="E16" s="10" t="s">
        <v>50</v>
      </c>
      <c r="F16" s="10" t="s">
        <v>79</v>
      </c>
      <c r="G16" s="12">
        <v>43873</v>
      </c>
      <c r="H16" t="s">
        <v>104</v>
      </c>
      <c r="I16" s="11" t="s">
        <v>105</v>
      </c>
      <c r="J16" t="s">
        <v>106</v>
      </c>
      <c r="K16" t="s">
        <v>107</v>
      </c>
      <c r="L16" t="s">
        <v>55</v>
      </c>
      <c r="M16" s="5">
        <v>43862</v>
      </c>
      <c r="N16" s="5">
        <v>43892</v>
      </c>
      <c r="O16" t="s">
        <v>140</v>
      </c>
    </row>
    <row r="17" spans="1:15" x14ac:dyDescent="0.25">
      <c r="A17">
        <v>2020</v>
      </c>
      <c r="B17" s="5">
        <v>43862</v>
      </c>
      <c r="C17" s="5">
        <v>43890</v>
      </c>
      <c r="D17" s="6">
        <v>11734</v>
      </c>
      <c r="E17" s="10" t="s">
        <v>50</v>
      </c>
      <c r="F17" s="10" t="s">
        <v>80</v>
      </c>
      <c r="G17" s="12">
        <v>43873</v>
      </c>
      <c r="H17" t="s">
        <v>104</v>
      </c>
      <c r="I17" s="11" t="s">
        <v>105</v>
      </c>
      <c r="J17" t="s">
        <v>106</v>
      </c>
      <c r="K17" t="s">
        <v>107</v>
      </c>
      <c r="L17" t="s">
        <v>55</v>
      </c>
      <c r="M17" s="5">
        <v>43862</v>
      </c>
      <c r="N17" s="5">
        <v>43892</v>
      </c>
      <c r="O17" t="s">
        <v>140</v>
      </c>
    </row>
    <row r="18" spans="1:15" x14ac:dyDescent="0.25">
      <c r="A18">
        <v>2020</v>
      </c>
      <c r="B18" s="5">
        <v>43862</v>
      </c>
      <c r="C18" s="5">
        <v>43890</v>
      </c>
      <c r="D18" s="6">
        <v>6204</v>
      </c>
      <c r="E18" s="10" t="s">
        <v>51</v>
      </c>
      <c r="F18" s="10" t="s">
        <v>81</v>
      </c>
      <c r="G18" s="12">
        <v>43875</v>
      </c>
      <c r="H18" t="s">
        <v>104</v>
      </c>
      <c r="I18" s="11" t="s">
        <v>105</v>
      </c>
      <c r="J18" t="s">
        <v>106</v>
      </c>
      <c r="K18" t="s">
        <v>107</v>
      </c>
      <c r="L18" t="s">
        <v>55</v>
      </c>
      <c r="M18" s="5">
        <v>43862</v>
      </c>
      <c r="N18" s="5">
        <v>43892</v>
      </c>
      <c r="O18" t="s">
        <v>140</v>
      </c>
    </row>
    <row r="19" spans="1:15" x14ac:dyDescent="0.25">
      <c r="A19">
        <v>2020</v>
      </c>
      <c r="B19" s="5">
        <v>43862</v>
      </c>
      <c r="C19" s="5">
        <v>43890</v>
      </c>
      <c r="D19" s="6">
        <v>19875.599999999999</v>
      </c>
      <c r="E19" s="10" t="s">
        <v>52</v>
      </c>
      <c r="F19" s="10" t="s">
        <v>82</v>
      </c>
      <c r="G19" s="12">
        <v>43875</v>
      </c>
      <c r="H19" t="s">
        <v>104</v>
      </c>
      <c r="I19" s="11" t="s">
        <v>105</v>
      </c>
      <c r="J19" t="s">
        <v>106</v>
      </c>
      <c r="K19" t="s">
        <v>107</v>
      </c>
      <c r="L19" t="s">
        <v>55</v>
      </c>
      <c r="M19" s="5">
        <v>43862</v>
      </c>
      <c r="N19" s="5">
        <v>43892</v>
      </c>
      <c r="O19" t="s">
        <v>140</v>
      </c>
    </row>
    <row r="20" spans="1:15" x14ac:dyDescent="0.25">
      <c r="A20">
        <v>2020</v>
      </c>
      <c r="B20" s="5">
        <v>43862</v>
      </c>
      <c r="C20" s="5">
        <v>43890</v>
      </c>
      <c r="D20" s="6">
        <v>28868.799999999999</v>
      </c>
      <c r="E20" s="10" t="s">
        <v>53</v>
      </c>
      <c r="F20" s="10" t="s">
        <v>83</v>
      </c>
      <c r="G20" s="12">
        <v>43875</v>
      </c>
      <c r="H20" t="s">
        <v>104</v>
      </c>
      <c r="I20" s="11" t="s">
        <v>105</v>
      </c>
      <c r="J20" t="s">
        <v>106</v>
      </c>
      <c r="K20" t="s">
        <v>107</v>
      </c>
      <c r="L20" t="s">
        <v>55</v>
      </c>
      <c r="M20" s="5">
        <v>43862</v>
      </c>
      <c r="N20" s="5">
        <v>43892</v>
      </c>
      <c r="O20" t="s">
        <v>140</v>
      </c>
    </row>
    <row r="21" spans="1:15" x14ac:dyDescent="0.25">
      <c r="A21">
        <v>2020</v>
      </c>
      <c r="B21" s="5">
        <v>43862</v>
      </c>
      <c r="C21" s="5">
        <v>43890</v>
      </c>
      <c r="D21" s="6">
        <v>39043.199999999997</v>
      </c>
      <c r="E21" s="10" t="s">
        <v>54</v>
      </c>
      <c r="F21" s="10" t="s">
        <v>84</v>
      </c>
      <c r="G21" s="12">
        <v>43875</v>
      </c>
      <c r="H21" t="s">
        <v>104</v>
      </c>
      <c r="I21" s="11" t="s">
        <v>105</v>
      </c>
      <c r="J21" t="s">
        <v>106</v>
      </c>
      <c r="K21" t="s">
        <v>107</v>
      </c>
      <c r="L21" t="s">
        <v>55</v>
      </c>
      <c r="M21" s="5">
        <v>43862</v>
      </c>
      <c r="N21" s="5">
        <v>43892</v>
      </c>
      <c r="O21" t="s">
        <v>140</v>
      </c>
    </row>
    <row r="22" spans="1:15" x14ac:dyDescent="0.25">
      <c r="A22">
        <v>2020</v>
      </c>
      <c r="B22" s="5">
        <v>43862</v>
      </c>
      <c r="C22" s="5">
        <v>43890</v>
      </c>
      <c r="D22" s="6">
        <f>6183.4+9465.6</f>
        <v>15649</v>
      </c>
      <c r="E22" s="10" t="s">
        <v>55</v>
      </c>
      <c r="F22" s="10" t="s">
        <v>84</v>
      </c>
      <c r="G22" s="12">
        <v>43875</v>
      </c>
      <c r="H22" t="s">
        <v>104</v>
      </c>
      <c r="I22" s="11" t="s">
        <v>105</v>
      </c>
      <c r="J22" t="s">
        <v>106</v>
      </c>
      <c r="K22" t="s">
        <v>107</v>
      </c>
      <c r="L22" t="s">
        <v>55</v>
      </c>
      <c r="M22" s="5">
        <v>43862</v>
      </c>
      <c r="N22" s="5">
        <v>43892</v>
      </c>
      <c r="O22" t="s">
        <v>140</v>
      </c>
    </row>
    <row r="23" spans="1:15" x14ac:dyDescent="0.25">
      <c r="A23">
        <v>2020</v>
      </c>
      <c r="B23" s="5">
        <v>43862</v>
      </c>
      <c r="C23" s="5">
        <v>43890</v>
      </c>
      <c r="D23" s="6">
        <v>15938.6</v>
      </c>
      <c r="E23" s="10" t="s">
        <v>56</v>
      </c>
      <c r="F23" s="10" t="s">
        <v>84</v>
      </c>
      <c r="G23" s="12">
        <v>43875</v>
      </c>
      <c r="H23" t="s">
        <v>104</v>
      </c>
      <c r="I23" s="11" t="s">
        <v>105</v>
      </c>
      <c r="J23" t="s">
        <v>106</v>
      </c>
      <c r="K23" t="s">
        <v>107</v>
      </c>
      <c r="L23" t="s">
        <v>55</v>
      </c>
      <c r="M23" s="5">
        <v>43862</v>
      </c>
      <c r="N23" s="5">
        <v>43892</v>
      </c>
      <c r="O23" t="s">
        <v>140</v>
      </c>
    </row>
    <row r="24" spans="1:15" x14ac:dyDescent="0.25">
      <c r="A24">
        <v>2020</v>
      </c>
      <c r="B24" s="5">
        <v>43862</v>
      </c>
      <c r="C24" s="5">
        <v>43890</v>
      </c>
      <c r="D24" s="6">
        <v>2146.4</v>
      </c>
      <c r="E24" s="10" t="s">
        <v>57</v>
      </c>
      <c r="F24" s="10" t="s">
        <v>84</v>
      </c>
      <c r="G24" s="12">
        <v>43875</v>
      </c>
      <c r="H24" t="s">
        <v>104</v>
      </c>
      <c r="I24" s="11" t="s">
        <v>105</v>
      </c>
      <c r="J24" t="s">
        <v>106</v>
      </c>
      <c r="K24" t="s">
        <v>107</v>
      </c>
      <c r="L24" t="s">
        <v>55</v>
      </c>
      <c r="M24" s="5">
        <v>43862</v>
      </c>
      <c r="N24" s="5">
        <v>43892</v>
      </c>
      <c r="O24" t="s">
        <v>140</v>
      </c>
    </row>
    <row r="25" spans="1:15" x14ac:dyDescent="0.25">
      <c r="A25">
        <v>2020</v>
      </c>
      <c r="B25" s="5">
        <v>43862</v>
      </c>
      <c r="C25" s="5">
        <v>43890</v>
      </c>
      <c r="D25" s="6">
        <v>28840.400000000001</v>
      </c>
      <c r="E25" s="10" t="s">
        <v>58</v>
      </c>
      <c r="F25" s="10" t="s">
        <v>84</v>
      </c>
      <c r="G25" s="12">
        <v>43875</v>
      </c>
      <c r="H25" t="s">
        <v>104</v>
      </c>
      <c r="I25" s="11" t="s">
        <v>105</v>
      </c>
      <c r="J25" t="s">
        <v>106</v>
      </c>
      <c r="K25" t="s">
        <v>107</v>
      </c>
      <c r="L25" t="s">
        <v>55</v>
      </c>
      <c r="M25" s="5">
        <v>43862</v>
      </c>
      <c r="N25" s="5">
        <v>43892</v>
      </c>
      <c r="O25" t="s">
        <v>140</v>
      </c>
    </row>
    <row r="26" spans="1:15" x14ac:dyDescent="0.25">
      <c r="A26">
        <v>2020</v>
      </c>
      <c r="B26" s="5">
        <v>43862</v>
      </c>
      <c r="C26" s="5">
        <v>43890</v>
      </c>
      <c r="D26" s="6">
        <v>3858.6</v>
      </c>
      <c r="E26" s="10" t="s">
        <v>59</v>
      </c>
      <c r="F26" s="10" t="s">
        <v>84</v>
      </c>
      <c r="G26" s="12">
        <v>43875</v>
      </c>
      <c r="H26" t="s">
        <v>104</v>
      </c>
      <c r="I26" s="11" t="s">
        <v>105</v>
      </c>
      <c r="J26" t="s">
        <v>106</v>
      </c>
      <c r="K26" t="s">
        <v>107</v>
      </c>
      <c r="L26" t="s">
        <v>55</v>
      </c>
      <c r="M26" s="5">
        <v>43862</v>
      </c>
      <c r="N26" s="5">
        <v>43892</v>
      </c>
      <c r="O26" t="s">
        <v>140</v>
      </c>
    </row>
    <row r="27" spans="1:15" x14ac:dyDescent="0.25">
      <c r="A27">
        <v>2020</v>
      </c>
      <c r="B27" s="5">
        <v>43862</v>
      </c>
      <c r="C27" s="5">
        <v>43890</v>
      </c>
      <c r="D27" s="10">
        <v>9972.2000000000007</v>
      </c>
      <c r="E27" s="10" t="s">
        <v>60</v>
      </c>
      <c r="F27" s="10" t="s">
        <v>84</v>
      </c>
      <c r="G27" s="13">
        <v>43875</v>
      </c>
      <c r="H27" t="s">
        <v>104</v>
      </c>
      <c r="I27" s="11" t="s">
        <v>105</v>
      </c>
      <c r="J27" t="s">
        <v>106</v>
      </c>
      <c r="K27" t="s">
        <v>107</v>
      </c>
      <c r="L27" t="s">
        <v>55</v>
      </c>
      <c r="M27" s="5">
        <v>43862</v>
      </c>
      <c r="N27" s="5">
        <v>43892</v>
      </c>
      <c r="O27" t="s">
        <v>140</v>
      </c>
    </row>
    <row r="28" spans="1:15" x14ac:dyDescent="0.25">
      <c r="A28">
        <v>2020</v>
      </c>
      <c r="B28" s="5">
        <v>43862</v>
      </c>
      <c r="C28" s="5">
        <v>43890</v>
      </c>
      <c r="D28" s="10">
        <v>1998.6</v>
      </c>
      <c r="E28" s="10" t="s">
        <v>61</v>
      </c>
      <c r="F28" s="10" t="s">
        <v>84</v>
      </c>
      <c r="G28" s="13">
        <v>43875</v>
      </c>
      <c r="H28" t="s">
        <v>104</v>
      </c>
      <c r="I28" s="11" t="s">
        <v>105</v>
      </c>
      <c r="J28" t="s">
        <v>106</v>
      </c>
      <c r="K28" t="s">
        <v>107</v>
      </c>
      <c r="L28" t="s">
        <v>55</v>
      </c>
      <c r="M28" s="5">
        <v>43862</v>
      </c>
      <c r="N28" s="5">
        <v>43892</v>
      </c>
      <c r="O28" t="s">
        <v>140</v>
      </c>
    </row>
    <row r="29" spans="1:15" x14ac:dyDescent="0.25">
      <c r="A29">
        <v>2020</v>
      </c>
      <c r="B29" s="5">
        <v>43862</v>
      </c>
      <c r="C29" s="5">
        <v>43890</v>
      </c>
      <c r="D29" s="10">
        <v>1441</v>
      </c>
      <c r="E29" s="10" t="s">
        <v>51</v>
      </c>
      <c r="F29" s="10" t="s">
        <v>85</v>
      </c>
      <c r="G29" s="13">
        <v>43875</v>
      </c>
      <c r="H29" t="s">
        <v>104</v>
      </c>
      <c r="I29" s="11" t="s">
        <v>105</v>
      </c>
      <c r="J29" t="s">
        <v>106</v>
      </c>
      <c r="K29" t="s">
        <v>107</v>
      </c>
      <c r="L29" t="s">
        <v>55</v>
      </c>
      <c r="M29" s="5">
        <v>43862</v>
      </c>
      <c r="N29" s="5">
        <v>43892</v>
      </c>
      <c r="O29" t="s">
        <v>140</v>
      </c>
    </row>
    <row r="30" spans="1:15" x14ac:dyDescent="0.25">
      <c r="A30">
        <v>2020</v>
      </c>
      <c r="B30" s="5">
        <v>43862</v>
      </c>
      <c r="C30" s="5">
        <v>43890</v>
      </c>
      <c r="D30" s="17">
        <v>3268.4</v>
      </c>
      <c r="E30" s="10" t="s">
        <v>62</v>
      </c>
      <c r="F30" s="10" t="s">
        <v>84</v>
      </c>
      <c r="G30" s="13">
        <v>43875</v>
      </c>
      <c r="H30" t="s">
        <v>104</v>
      </c>
      <c r="I30" s="11" t="s">
        <v>105</v>
      </c>
      <c r="J30" t="s">
        <v>106</v>
      </c>
      <c r="K30" t="s">
        <v>107</v>
      </c>
      <c r="L30" t="s">
        <v>55</v>
      </c>
      <c r="M30" s="5">
        <v>43862</v>
      </c>
      <c r="N30" s="5">
        <v>43892</v>
      </c>
      <c r="O30" t="s">
        <v>140</v>
      </c>
    </row>
    <row r="31" spans="1:15" x14ac:dyDescent="0.25">
      <c r="A31">
        <v>2020</v>
      </c>
      <c r="B31" s="5">
        <v>43862</v>
      </c>
      <c r="C31" s="5">
        <v>43890</v>
      </c>
      <c r="D31" s="17">
        <v>1981.65</v>
      </c>
      <c r="E31" s="10" t="s">
        <v>63</v>
      </c>
      <c r="F31" s="10" t="s">
        <v>86</v>
      </c>
      <c r="G31" s="13">
        <v>43880</v>
      </c>
      <c r="H31" t="s">
        <v>104</v>
      </c>
      <c r="I31" s="11" t="s">
        <v>105</v>
      </c>
      <c r="J31" t="s">
        <v>106</v>
      </c>
      <c r="K31" t="s">
        <v>107</v>
      </c>
      <c r="L31" t="s">
        <v>55</v>
      </c>
      <c r="M31" s="5">
        <v>43862</v>
      </c>
      <c r="N31" s="5">
        <v>43892</v>
      </c>
      <c r="O31" t="s">
        <v>140</v>
      </c>
    </row>
    <row r="32" spans="1:15" x14ac:dyDescent="0.25">
      <c r="A32">
        <v>2020</v>
      </c>
      <c r="B32" s="5">
        <v>43862</v>
      </c>
      <c r="C32" s="5">
        <v>43890</v>
      </c>
      <c r="D32" s="17">
        <v>2962.04</v>
      </c>
      <c r="E32" s="10" t="s">
        <v>63</v>
      </c>
      <c r="F32" s="10" t="s">
        <v>86</v>
      </c>
      <c r="G32" s="13">
        <v>43880</v>
      </c>
      <c r="H32" t="s">
        <v>104</v>
      </c>
      <c r="I32" s="11" t="s">
        <v>105</v>
      </c>
      <c r="J32" t="s">
        <v>106</v>
      </c>
      <c r="K32" t="s">
        <v>107</v>
      </c>
      <c r="L32" t="s">
        <v>55</v>
      </c>
      <c r="M32" s="5">
        <v>43862</v>
      </c>
      <c r="N32" s="5">
        <v>43892</v>
      </c>
      <c r="O32" t="s">
        <v>140</v>
      </c>
    </row>
    <row r="33" spans="1:15" x14ac:dyDescent="0.25">
      <c r="A33">
        <v>2020</v>
      </c>
      <c r="B33" s="5">
        <v>43862</v>
      </c>
      <c r="C33" s="5">
        <v>43890</v>
      </c>
      <c r="D33" s="17">
        <v>4091.46</v>
      </c>
      <c r="E33" s="10" t="s">
        <v>63</v>
      </c>
      <c r="F33" s="10" t="s">
        <v>86</v>
      </c>
      <c r="G33" s="13">
        <v>43880</v>
      </c>
      <c r="H33" t="s">
        <v>104</v>
      </c>
      <c r="I33" s="11" t="s">
        <v>105</v>
      </c>
      <c r="J33" t="s">
        <v>106</v>
      </c>
      <c r="K33" t="s">
        <v>107</v>
      </c>
      <c r="L33" t="s">
        <v>55</v>
      </c>
      <c r="M33" s="5">
        <v>43862</v>
      </c>
      <c r="N33" s="5">
        <v>43892</v>
      </c>
      <c r="O33" t="s">
        <v>140</v>
      </c>
    </row>
    <row r="34" spans="1:15" x14ac:dyDescent="0.25">
      <c r="A34">
        <v>2020</v>
      </c>
      <c r="B34" s="5">
        <v>43862</v>
      </c>
      <c r="C34" s="5">
        <v>43890</v>
      </c>
      <c r="D34" s="17">
        <v>2987.46</v>
      </c>
      <c r="E34" s="10" t="s">
        <v>63</v>
      </c>
      <c r="F34" s="10" t="s">
        <v>86</v>
      </c>
      <c r="G34" s="13">
        <v>43880</v>
      </c>
      <c r="H34" t="s">
        <v>104</v>
      </c>
      <c r="I34" s="11" t="s">
        <v>105</v>
      </c>
      <c r="J34" t="s">
        <v>106</v>
      </c>
      <c r="K34" t="s">
        <v>107</v>
      </c>
      <c r="L34" t="s">
        <v>55</v>
      </c>
      <c r="M34" s="5">
        <v>43862</v>
      </c>
      <c r="N34" s="5">
        <v>43892</v>
      </c>
      <c r="O34" t="s">
        <v>140</v>
      </c>
    </row>
    <row r="35" spans="1:15" x14ac:dyDescent="0.25">
      <c r="A35">
        <v>2020</v>
      </c>
      <c r="B35" s="5">
        <v>43862</v>
      </c>
      <c r="C35" s="5">
        <v>43890</v>
      </c>
      <c r="D35" s="17">
        <v>3755.48</v>
      </c>
      <c r="E35" s="10" t="s">
        <v>63</v>
      </c>
      <c r="F35" s="10" t="s">
        <v>86</v>
      </c>
      <c r="G35" s="13">
        <v>43880</v>
      </c>
      <c r="H35" t="s">
        <v>104</v>
      </c>
      <c r="I35" s="11" t="s">
        <v>105</v>
      </c>
      <c r="J35" t="s">
        <v>106</v>
      </c>
      <c r="K35" t="s">
        <v>107</v>
      </c>
      <c r="L35" t="s">
        <v>55</v>
      </c>
      <c r="M35" s="5">
        <v>43862</v>
      </c>
      <c r="N35" s="5">
        <v>43892</v>
      </c>
      <c r="O35" t="s">
        <v>140</v>
      </c>
    </row>
    <row r="36" spans="1:15" x14ac:dyDescent="0.25">
      <c r="A36">
        <v>2020</v>
      </c>
      <c r="B36" s="5">
        <v>43862</v>
      </c>
      <c r="C36" s="5">
        <v>43890</v>
      </c>
      <c r="D36" s="17">
        <v>7000</v>
      </c>
      <c r="E36" s="10" t="s">
        <v>64</v>
      </c>
      <c r="F36" s="10" t="s">
        <v>87</v>
      </c>
      <c r="G36" s="13">
        <v>43880</v>
      </c>
      <c r="H36" t="s">
        <v>104</v>
      </c>
      <c r="I36" s="11" t="s">
        <v>105</v>
      </c>
      <c r="J36" t="s">
        <v>106</v>
      </c>
      <c r="K36" t="s">
        <v>107</v>
      </c>
      <c r="L36" t="s">
        <v>55</v>
      </c>
      <c r="M36" s="5">
        <v>43862</v>
      </c>
      <c r="N36" s="5">
        <v>43892</v>
      </c>
      <c r="O36" t="s">
        <v>140</v>
      </c>
    </row>
    <row r="37" spans="1:15" x14ac:dyDescent="0.25">
      <c r="A37">
        <v>2020</v>
      </c>
      <c r="B37" s="5">
        <v>43862</v>
      </c>
      <c r="C37" s="5">
        <v>43890</v>
      </c>
      <c r="D37" s="10">
        <v>8882</v>
      </c>
      <c r="E37" s="10" t="s">
        <v>65</v>
      </c>
      <c r="F37" s="10" t="s">
        <v>88</v>
      </c>
      <c r="G37" s="13">
        <v>43880</v>
      </c>
      <c r="H37" t="s">
        <v>104</v>
      </c>
      <c r="I37" s="11" t="s">
        <v>105</v>
      </c>
      <c r="J37" t="s">
        <v>106</v>
      </c>
      <c r="K37" t="s">
        <v>107</v>
      </c>
      <c r="L37" t="s">
        <v>55</v>
      </c>
      <c r="M37" s="5">
        <v>43862</v>
      </c>
      <c r="N37" s="5">
        <v>43892</v>
      </c>
      <c r="O37" t="s">
        <v>140</v>
      </c>
    </row>
    <row r="38" spans="1:15" x14ac:dyDescent="0.25">
      <c r="A38">
        <v>2020</v>
      </c>
      <c r="B38" s="5">
        <v>43862</v>
      </c>
      <c r="C38" s="5">
        <v>43890</v>
      </c>
      <c r="D38" s="10">
        <v>4917.1400000000003</v>
      </c>
      <c r="E38" s="10" t="s">
        <v>64</v>
      </c>
      <c r="F38" s="10" t="s">
        <v>89</v>
      </c>
      <c r="G38" s="13">
        <v>43884</v>
      </c>
      <c r="H38" t="s">
        <v>104</v>
      </c>
      <c r="I38" s="11" t="s">
        <v>105</v>
      </c>
      <c r="J38" t="s">
        <v>106</v>
      </c>
      <c r="K38" t="s">
        <v>107</v>
      </c>
      <c r="L38" t="s">
        <v>55</v>
      </c>
      <c r="M38" s="5">
        <v>43862</v>
      </c>
      <c r="N38" s="5">
        <v>43892</v>
      </c>
      <c r="O38" t="s">
        <v>140</v>
      </c>
    </row>
    <row r="39" spans="1:15" x14ac:dyDescent="0.25">
      <c r="A39">
        <v>2020</v>
      </c>
      <c r="B39" s="5">
        <v>43862</v>
      </c>
      <c r="C39" s="5">
        <v>43890</v>
      </c>
      <c r="D39" s="10">
        <v>1998.8</v>
      </c>
      <c r="E39" s="10" t="s">
        <v>66</v>
      </c>
      <c r="F39" s="10" t="s">
        <v>90</v>
      </c>
      <c r="G39" s="13">
        <v>43885</v>
      </c>
      <c r="H39" t="s">
        <v>104</v>
      </c>
      <c r="I39" s="11" t="s">
        <v>105</v>
      </c>
      <c r="J39" t="s">
        <v>106</v>
      </c>
      <c r="K39" t="s">
        <v>107</v>
      </c>
      <c r="L39" t="s">
        <v>55</v>
      </c>
      <c r="M39" s="5">
        <v>43862</v>
      </c>
      <c r="N39" s="5">
        <v>43892</v>
      </c>
      <c r="O39" t="s">
        <v>140</v>
      </c>
    </row>
    <row r="40" spans="1:15" x14ac:dyDescent="0.25">
      <c r="A40">
        <v>2020</v>
      </c>
      <c r="B40" s="5">
        <v>43862</v>
      </c>
      <c r="C40" s="5">
        <v>43890</v>
      </c>
      <c r="D40" s="10">
        <v>67562</v>
      </c>
      <c r="E40" s="10" t="s">
        <v>50</v>
      </c>
      <c r="F40" s="10" t="s">
        <v>91</v>
      </c>
      <c r="G40" s="13">
        <v>43886</v>
      </c>
      <c r="H40" t="s">
        <v>104</v>
      </c>
      <c r="I40" s="11" t="s">
        <v>105</v>
      </c>
      <c r="J40" t="s">
        <v>106</v>
      </c>
      <c r="K40" t="s">
        <v>107</v>
      </c>
      <c r="L40" t="s">
        <v>55</v>
      </c>
      <c r="M40" s="5">
        <v>43862</v>
      </c>
      <c r="N40" s="5">
        <v>43892</v>
      </c>
      <c r="O40" t="s">
        <v>140</v>
      </c>
    </row>
    <row r="41" spans="1:15" x14ac:dyDescent="0.25">
      <c r="A41">
        <v>2020</v>
      </c>
      <c r="B41" s="5">
        <v>43862</v>
      </c>
      <c r="C41" s="5">
        <v>43890</v>
      </c>
      <c r="D41" s="10">
        <v>22300</v>
      </c>
      <c r="E41" s="10" t="s">
        <v>45</v>
      </c>
      <c r="F41" s="10" t="s">
        <v>92</v>
      </c>
      <c r="G41" s="13">
        <v>43886</v>
      </c>
      <c r="H41" t="s">
        <v>104</v>
      </c>
      <c r="I41" s="11" t="s">
        <v>105</v>
      </c>
      <c r="J41" t="s">
        <v>106</v>
      </c>
      <c r="K41" t="s">
        <v>107</v>
      </c>
      <c r="L41" t="s">
        <v>55</v>
      </c>
      <c r="M41" s="5">
        <v>43862</v>
      </c>
      <c r="N41" s="5">
        <v>43892</v>
      </c>
      <c r="O41" t="s">
        <v>140</v>
      </c>
    </row>
    <row r="42" spans="1:15" x14ac:dyDescent="0.25">
      <c r="A42">
        <v>2020</v>
      </c>
      <c r="B42" s="5">
        <v>43862</v>
      </c>
      <c r="C42" s="5">
        <v>43890</v>
      </c>
      <c r="D42" s="10">
        <v>23537.91</v>
      </c>
      <c r="E42" s="10" t="s">
        <v>45</v>
      </c>
      <c r="F42" s="10" t="s">
        <v>93</v>
      </c>
      <c r="G42" s="13">
        <v>43886</v>
      </c>
      <c r="H42" t="s">
        <v>104</v>
      </c>
      <c r="I42" s="11" t="s">
        <v>105</v>
      </c>
      <c r="J42" t="s">
        <v>106</v>
      </c>
      <c r="K42" t="s">
        <v>107</v>
      </c>
      <c r="L42" t="s">
        <v>55</v>
      </c>
      <c r="M42" s="5">
        <v>43862</v>
      </c>
      <c r="N42" s="5">
        <v>43892</v>
      </c>
      <c r="O42" t="s">
        <v>140</v>
      </c>
    </row>
    <row r="43" spans="1:15" x14ac:dyDescent="0.25">
      <c r="A43">
        <v>2020</v>
      </c>
      <c r="B43" s="5">
        <v>43862</v>
      </c>
      <c r="C43" s="5">
        <v>43890</v>
      </c>
      <c r="D43" s="10">
        <v>2829.6</v>
      </c>
      <c r="E43" s="10" t="s">
        <v>67</v>
      </c>
      <c r="F43" s="10" t="s">
        <v>94</v>
      </c>
      <c r="G43" s="13">
        <v>43887</v>
      </c>
      <c r="H43" t="s">
        <v>104</v>
      </c>
      <c r="I43" s="11" t="s">
        <v>105</v>
      </c>
      <c r="J43" t="s">
        <v>106</v>
      </c>
      <c r="K43" t="s">
        <v>107</v>
      </c>
      <c r="L43" t="s">
        <v>55</v>
      </c>
      <c r="M43" s="5">
        <v>43862</v>
      </c>
      <c r="N43" s="5">
        <v>43892</v>
      </c>
      <c r="O43" t="s">
        <v>140</v>
      </c>
    </row>
    <row r="44" spans="1:15" x14ac:dyDescent="0.25">
      <c r="A44">
        <v>2020</v>
      </c>
      <c r="B44" s="5">
        <v>43862</v>
      </c>
      <c r="C44" s="5">
        <v>43890</v>
      </c>
      <c r="D44" s="10">
        <v>5000</v>
      </c>
      <c r="E44" s="10" t="s">
        <v>68</v>
      </c>
      <c r="F44" s="10" t="s">
        <v>95</v>
      </c>
      <c r="G44" s="13">
        <v>43887</v>
      </c>
      <c r="H44" t="s">
        <v>104</v>
      </c>
      <c r="I44" s="11" t="s">
        <v>105</v>
      </c>
      <c r="J44" t="s">
        <v>106</v>
      </c>
      <c r="K44" t="s">
        <v>107</v>
      </c>
      <c r="L44" t="s">
        <v>55</v>
      </c>
      <c r="M44" s="5">
        <v>43862</v>
      </c>
      <c r="N44" s="5">
        <v>43892</v>
      </c>
      <c r="O44" t="s">
        <v>140</v>
      </c>
    </row>
    <row r="45" spans="1:15" x14ac:dyDescent="0.25">
      <c r="A45">
        <v>2020</v>
      </c>
      <c r="B45" s="5">
        <v>43862</v>
      </c>
      <c r="C45" s="5">
        <v>43890</v>
      </c>
      <c r="D45" s="10">
        <v>19875.400000000001</v>
      </c>
      <c r="E45" s="10" t="s">
        <v>52</v>
      </c>
      <c r="F45" s="10" t="s">
        <v>96</v>
      </c>
      <c r="G45" s="13">
        <v>43888</v>
      </c>
      <c r="H45" t="s">
        <v>104</v>
      </c>
      <c r="I45" s="11" t="s">
        <v>105</v>
      </c>
      <c r="J45" t="s">
        <v>106</v>
      </c>
      <c r="K45" t="s">
        <v>107</v>
      </c>
      <c r="L45" t="s">
        <v>55</v>
      </c>
      <c r="M45" s="5">
        <v>43862</v>
      </c>
      <c r="N45" s="5">
        <v>43892</v>
      </c>
      <c r="O45" t="s">
        <v>140</v>
      </c>
    </row>
    <row r="46" spans="1:15" x14ac:dyDescent="0.25">
      <c r="A46">
        <v>2020</v>
      </c>
      <c r="B46" s="5">
        <v>43862</v>
      </c>
      <c r="C46" s="5">
        <v>43890</v>
      </c>
      <c r="D46" s="10">
        <v>24801.599999999999</v>
      </c>
      <c r="E46" s="10" t="s">
        <v>69</v>
      </c>
      <c r="F46" s="10" t="s">
        <v>97</v>
      </c>
      <c r="G46" s="13">
        <v>43888</v>
      </c>
      <c r="H46" t="s">
        <v>104</v>
      </c>
      <c r="I46" s="11" t="s">
        <v>105</v>
      </c>
      <c r="J46" t="s">
        <v>106</v>
      </c>
      <c r="K46" t="s">
        <v>107</v>
      </c>
      <c r="L46" t="s">
        <v>55</v>
      </c>
      <c r="M46" s="5">
        <v>43862</v>
      </c>
      <c r="N46" s="5">
        <v>43892</v>
      </c>
      <c r="O46" t="s">
        <v>140</v>
      </c>
    </row>
    <row r="47" spans="1:15" x14ac:dyDescent="0.25">
      <c r="A47">
        <v>2020</v>
      </c>
      <c r="B47" s="5">
        <v>43862</v>
      </c>
      <c r="C47" s="5">
        <v>43890</v>
      </c>
      <c r="D47" s="10">
        <v>38628.6</v>
      </c>
      <c r="E47" s="10" t="s">
        <v>70</v>
      </c>
      <c r="F47" s="10" t="s">
        <v>98</v>
      </c>
      <c r="G47" s="13">
        <v>43888</v>
      </c>
      <c r="H47" t="s">
        <v>104</v>
      </c>
      <c r="I47" s="11" t="s">
        <v>105</v>
      </c>
      <c r="J47" t="s">
        <v>106</v>
      </c>
      <c r="K47" t="s">
        <v>107</v>
      </c>
      <c r="L47" t="s">
        <v>55</v>
      </c>
      <c r="M47" s="5">
        <v>43862</v>
      </c>
      <c r="N47" s="5">
        <v>43892</v>
      </c>
      <c r="O47" t="s">
        <v>140</v>
      </c>
    </row>
    <row r="48" spans="1:15" x14ac:dyDescent="0.25">
      <c r="A48">
        <v>2020</v>
      </c>
      <c r="B48" s="5">
        <v>43862</v>
      </c>
      <c r="C48" s="5">
        <v>43890</v>
      </c>
      <c r="D48" s="10">
        <v>15751.6</v>
      </c>
      <c r="E48" s="10" t="s">
        <v>55</v>
      </c>
      <c r="F48" s="10" t="s">
        <v>99</v>
      </c>
      <c r="G48" s="13">
        <v>43888</v>
      </c>
      <c r="H48" t="s">
        <v>104</v>
      </c>
      <c r="I48" s="11" t="s">
        <v>105</v>
      </c>
      <c r="J48" t="s">
        <v>106</v>
      </c>
      <c r="K48" t="s">
        <v>107</v>
      </c>
      <c r="L48" t="s">
        <v>55</v>
      </c>
      <c r="M48" s="5">
        <v>43862</v>
      </c>
      <c r="N48" s="5">
        <v>43892</v>
      </c>
      <c r="O48" t="s">
        <v>140</v>
      </c>
    </row>
    <row r="49" spans="1:15" x14ac:dyDescent="0.25">
      <c r="A49">
        <v>2020</v>
      </c>
      <c r="B49" s="5">
        <v>43862</v>
      </c>
      <c r="C49" s="5">
        <v>43890</v>
      </c>
      <c r="D49" s="10">
        <v>16553.8</v>
      </c>
      <c r="E49" s="10" t="s">
        <v>56</v>
      </c>
      <c r="F49" s="10" t="s">
        <v>99</v>
      </c>
      <c r="G49" s="13">
        <v>43888</v>
      </c>
      <c r="H49" t="s">
        <v>104</v>
      </c>
      <c r="I49" s="11" t="s">
        <v>105</v>
      </c>
      <c r="J49" t="s">
        <v>106</v>
      </c>
      <c r="K49" t="s">
        <v>107</v>
      </c>
      <c r="L49" t="s">
        <v>55</v>
      </c>
      <c r="M49" s="5">
        <v>43862</v>
      </c>
      <c r="N49" s="5">
        <v>43892</v>
      </c>
      <c r="O49" t="s">
        <v>140</v>
      </c>
    </row>
    <row r="50" spans="1:15" x14ac:dyDescent="0.25">
      <c r="A50">
        <v>2020</v>
      </c>
      <c r="B50" s="5">
        <v>43862</v>
      </c>
      <c r="C50" s="5">
        <v>43890</v>
      </c>
      <c r="D50" s="10">
        <v>2248.1999999999998</v>
      </c>
      <c r="E50" s="10" t="s">
        <v>57</v>
      </c>
      <c r="F50" s="10" t="s">
        <v>99</v>
      </c>
      <c r="G50" s="13">
        <v>43888</v>
      </c>
      <c r="H50" t="s">
        <v>104</v>
      </c>
      <c r="I50" s="11" t="s">
        <v>105</v>
      </c>
      <c r="J50" t="s">
        <v>106</v>
      </c>
      <c r="K50" t="s">
        <v>107</v>
      </c>
      <c r="L50" t="s">
        <v>55</v>
      </c>
      <c r="M50" s="5">
        <v>43862</v>
      </c>
      <c r="N50" s="5">
        <v>43892</v>
      </c>
      <c r="O50" t="s">
        <v>140</v>
      </c>
    </row>
    <row r="51" spans="1:15" x14ac:dyDescent="0.25">
      <c r="A51">
        <v>2020</v>
      </c>
      <c r="B51" s="5">
        <v>43862</v>
      </c>
      <c r="C51" s="5">
        <v>43890</v>
      </c>
      <c r="D51" s="10">
        <v>29099.599999999999</v>
      </c>
      <c r="E51" s="10" t="s">
        <v>58</v>
      </c>
      <c r="F51" s="10" t="s">
        <v>99</v>
      </c>
      <c r="G51" s="13">
        <v>43888</v>
      </c>
      <c r="H51" t="s">
        <v>104</v>
      </c>
      <c r="I51" s="11" t="s">
        <v>105</v>
      </c>
      <c r="J51" t="s">
        <v>106</v>
      </c>
      <c r="K51" t="s">
        <v>107</v>
      </c>
      <c r="L51" t="s">
        <v>55</v>
      </c>
      <c r="M51" s="5">
        <v>43862</v>
      </c>
      <c r="N51" s="5">
        <v>43892</v>
      </c>
      <c r="O51" t="s">
        <v>140</v>
      </c>
    </row>
    <row r="52" spans="1:15" x14ac:dyDescent="0.25">
      <c r="A52">
        <v>2020</v>
      </c>
      <c r="B52" s="5">
        <v>43862</v>
      </c>
      <c r="C52" s="5">
        <v>43890</v>
      </c>
      <c r="D52" s="10">
        <v>3864.2</v>
      </c>
      <c r="E52" s="10" t="s">
        <v>59</v>
      </c>
      <c r="F52" s="10" t="s">
        <v>99</v>
      </c>
      <c r="G52" s="13">
        <v>43888</v>
      </c>
      <c r="H52" t="s">
        <v>104</v>
      </c>
      <c r="I52" s="11" t="s">
        <v>105</v>
      </c>
      <c r="J52" t="s">
        <v>106</v>
      </c>
      <c r="K52" t="s">
        <v>107</v>
      </c>
      <c r="L52" t="s">
        <v>55</v>
      </c>
      <c r="M52" s="5">
        <v>43862</v>
      </c>
      <c r="N52" s="5">
        <v>43892</v>
      </c>
      <c r="O52" t="s">
        <v>140</v>
      </c>
    </row>
    <row r="53" spans="1:15" x14ac:dyDescent="0.25">
      <c r="A53">
        <v>2020</v>
      </c>
      <c r="B53" s="5">
        <v>43862</v>
      </c>
      <c r="C53" s="5">
        <v>43890</v>
      </c>
      <c r="D53" s="10">
        <v>3132.6</v>
      </c>
      <c r="E53" s="10" t="s">
        <v>62</v>
      </c>
      <c r="F53" s="10" t="s">
        <v>99</v>
      </c>
      <c r="G53" s="13">
        <v>43888</v>
      </c>
      <c r="H53" t="s">
        <v>104</v>
      </c>
      <c r="I53" s="11" t="s">
        <v>105</v>
      </c>
      <c r="J53" t="s">
        <v>106</v>
      </c>
      <c r="K53" t="s">
        <v>107</v>
      </c>
      <c r="L53" t="s">
        <v>55</v>
      </c>
      <c r="M53" s="5">
        <v>43862</v>
      </c>
      <c r="N53" s="5">
        <v>43892</v>
      </c>
      <c r="O53" t="s">
        <v>140</v>
      </c>
    </row>
    <row r="54" spans="1:15" x14ac:dyDescent="0.25">
      <c r="A54">
        <v>2020</v>
      </c>
      <c r="B54" s="5">
        <v>43862</v>
      </c>
      <c r="C54" s="5">
        <v>43890</v>
      </c>
      <c r="D54" s="10">
        <v>9863.2000000000007</v>
      </c>
      <c r="E54" s="10" t="s">
        <v>60</v>
      </c>
      <c r="F54" s="10" t="s">
        <v>99</v>
      </c>
      <c r="G54" s="13">
        <v>43888</v>
      </c>
      <c r="H54" t="s">
        <v>104</v>
      </c>
      <c r="I54" s="11" t="s">
        <v>105</v>
      </c>
      <c r="J54" t="s">
        <v>106</v>
      </c>
      <c r="K54" t="s">
        <v>107</v>
      </c>
      <c r="L54" t="s">
        <v>55</v>
      </c>
      <c r="M54" s="5">
        <v>43862</v>
      </c>
      <c r="N54" s="5">
        <v>43892</v>
      </c>
      <c r="O54" t="s">
        <v>140</v>
      </c>
    </row>
    <row r="55" spans="1:15" x14ac:dyDescent="0.25">
      <c r="A55">
        <v>2020</v>
      </c>
      <c r="B55" s="5">
        <v>43862</v>
      </c>
      <c r="C55" s="5">
        <v>43890</v>
      </c>
      <c r="D55" s="10">
        <v>1998.6</v>
      </c>
      <c r="E55" s="10" t="s">
        <v>61</v>
      </c>
      <c r="F55" s="10" t="s">
        <v>99</v>
      </c>
      <c r="G55" s="13">
        <v>43888</v>
      </c>
      <c r="H55" t="s">
        <v>104</v>
      </c>
      <c r="I55" s="11" t="s">
        <v>105</v>
      </c>
      <c r="J55" t="s">
        <v>106</v>
      </c>
      <c r="K55" t="s">
        <v>107</v>
      </c>
      <c r="L55" t="s">
        <v>55</v>
      </c>
      <c r="M55" s="5">
        <v>43862</v>
      </c>
      <c r="N55" s="5">
        <v>43892</v>
      </c>
      <c r="O55" t="s">
        <v>140</v>
      </c>
    </row>
    <row r="56" spans="1:15" x14ac:dyDescent="0.25">
      <c r="A56">
        <v>2020</v>
      </c>
      <c r="B56" s="5">
        <v>43862</v>
      </c>
      <c r="C56" s="5">
        <v>43890</v>
      </c>
      <c r="D56" s="10">
        <v>16868</v>
      </c>
      <c r="E56" s="10" t="s">
        <v>50</v>
      </c>
      <c r="F56" s="10" t="s">
        <v>100</v>
      </c>
      <c r="G56" s="13">
        <v>43888</v>
      </c>
      <c r="H56" t="s">
        <v>104</v>
      </c>
      <c r="I56" s="11" t="s">
        <v>105</v>
      </c>
      <c r="J56" t="s">
        <v>106</v>
      </c>
      <c r="K56" t="s">
        <v>107</v>
      </c>
      <c r="L56" t="s">
        <v>55</v>
      </c>
      <c r="M56" s="5">
        <v>43862</v>
      </c>
      <c r="N56" s="5">
        <v>43892</v>
      </c>
      <c r="O56" t="s">
        <v>140</v>
      </c>
    </row>
    <row r="57" spans="1:15" x14ac:dyDescent="0.25">
      <c r="A57">
        <v>2020</v>
      </c>
      <c r="B57" s="5">
        <v>43862</v>
      </c>
      <c r="C57" s="5">
        <v>43890</v>
      </c>
      <c r="D57" s="10">
        <v>3539</v>
      </c>
      <c r="E57" s="10" t="s">
        <v>50</v>
      </c>
      <c r="F57" s="10" t="s">
        <v>101</v>
      </c>
      <c r="G57" s="13">
        <v>43888</v>
      </c>
      <c r="H57" t="s">
        <v>104</v>
      </c>
      <c r="I57" s="11" t="s">
        <v>105</v>
      </c>
      <c r="J57" t="s">
        <v>106</v>
      </c>
      <c r="K57" t="s">
        <v>107</v>
      </c>
      <c r="L57" t="s">
        <v>55</v>
      </c>
      <c r="M57" s="5">
        <v>43862</v>
      </c>
      <c r="N57" s="5">
        <v>43892</v>
      </c>
      <c r="O57" t="s">
        <v>140</v>
      </c>
    </row>
    <row r="58" spans="1:15" x14ac:dyDescent="0.25">
      <c r="A58">
        <v>2020</v>
      </c>
      <c r="B58" s="5">
        <v>43862</v>
      </c>
      <c r="C58" s="5">
        <v>43890</v>
      </c>
      <c r="D58" s="10">
        <v>1221</v>
      </c>
      <c r="E58" s="10" t="s">
        <v>50</v>
      </c>
      <c r="F58" s="10" t="s">
        <v>102</v>
      </c>
      <c r="G58" s="13">
        <v>43888</v>
      </c>
      <c r="H58" t="s">
        <v>104</v>
      </c>
      <c r="I58" s="11" t="s">
        <v>105</v>
      </c>
      <c r="J58" t="s">
        <v>106</v>
      </c>
      <c r="K58" t="s">
        <v>107</v>
      </c>
      <c r="L58" t="s">
        <v>55</v>
      </c>
      <c r="M58" s="5">
        <v>43862</v>
      </c>
      <c r="N58" s="5">
        <v>43892</v>
      </c>
      <c r="O58" t="s">
        <v>140</v>
      </c>
    </row>
    <row r="59" spans="1:15" x14ac:dyDescent="0.25">
      <c r="A59">
        <v>2020</v>
      </c>
      <c r="B59" s="5">
        <v>43862</v>
      </c>
      <c r="C59" s="5">
        <v>43890</v>
      </c>
      <c r="D59" s="10">
        <v>1662</v>
      </c>
      <c r="E59" s="10" t="s">
        <v>64</v>
      </c>
      <c r="F59" s="10" t="s">
        <v>103</v>
      </c>
      <c r="G59" s="13">
        <v>43890</v>
      </c>
      <c r="H59" t="s">
        <v>104</v>
      </c>
      <c r="I59" s="11" t="s">
        <v>105</v>
      </c>
      <c r="J59" t="s">
        <v>106</v>
      </c>
      <c r="K59" t="s">
        <v>107</v>
      </c>
      <c r="L59" t="s">
        <v>55</v>
      </c>
      <c r="M59" s="5">
        <v>43862</v>
      </c>
      <c r="N59" s="5">
        <v>43892</v>
      </c>
      <c r="O59" t="s">
        <v>140</v>
      </c>
    </row>
    <row r="60" spans="1:15" x14ac:dyDescent="0.25">
      <c r="A60">
        <v>2020</v>
      </c>
      <c r="B60" s="5">
        <v>43862</v>
      </c>
      <c r="C60" s="5">
        <v>43890</v>
      </c>
      <c r="D60" s="10">
        <v>9995.7000000000007</v>
      </c>
      <c r="E60" s="14" t="s">
        <v>52</v>
      </c>
      <c r="F60" s="16" t="s">
        <v>118</v>
      </c>
      <c r="G60" s="13">
        <v>43865</v>
      </c>
      <c r="H60" t="s">
        <v>139</v>
      </c>
      <c r="I60" s="11" t="s">
        <v>105</v>
      </c>
      <c r="J60" t="s">
        <v>106</v>
      </c>
      <c r="K60" t="s">
        <v>107</v>
      </c>
      <c r="L60" t="s">
        <v>55</v>
      </c>
      <c r="M60" s="5">
        <v>43862</v>
      </c>
      <c r="N60" s="5">
        <v>43892</v>
      </c>
      <c r="O60" t="s">
        <v>140</v>
      </c>
    </row>
    <row r="61" spans="1:15" x14ac:dyDescent="0.25">
      <c r="A61">
        <v>2020</v>
      </c>
      <c r="B61" s="5">
        <v>43862</v>
      </c>
      <c r="C61" s="5">
        <v>43890</v>
      </c>
      <c r="D61" s="10">
        <v>1867.6</v>
      </c>
      <c r="E61" s="14" t="s">
        <v>52</v>
      </c>
      <c r="F61" s="16" t="s">
        <v>119</v>
      </c>
      <c r="G61" s="13">
        <v>43867</v>
      </c>
      <c r="H61" t="s">
        <v>139</v>
      </c>
      <c r="I61" s="11" t="s">
        <v>105</v>
      </c>
      <c r="J61" t="s">
        <v>106</v>
      </c>
      <c r="K61" t="s">
        <v>107</v>
      </c>
      <c r="L61" t="s">
        <v>55</v>
      </c>
      <c r="M61" s="5">
        <v>43862</v>
      </c>
      <c r="N61" s="5">
        <v>43892</v>
      </c>
      <c r="O61" t="s">
        <v>140</v>
      </c>
    </row>
    <row r="62" spans="1:15" x14ac:dyDescent="0.25">
      <c r="A62">
        <v>2020</v>
      </c>
      <c r="B62" s="5">
        <v>43862</v>
      </c>
      <c r="C62" s="5">
        <v>43890</v>
      </c>
      <c r="D62" s="10">
        <v>1800</v>
      </c>
      <c r="E62" s="15" t="s">
        <v>52</v>
      </c>
      <c r="F62" s="16" t="s">
        <v>120</v>
      </c>
      <c r="G62" s="13">
        <v>43867</v>
      </c>
      <c r="H62" t="s">
        <v>139</v>
      </c>
      <c r="I62" s="11" t="s">
        <v>105</v>
      </c>
      <c r="J62" t="s">
        <v>106</v>
      </c>
      <c r="K62" t="s">
        <v>107</v>
      </c>
      <c r="L62" t="s">
        <v>55</v>
      </c>
      <c r="M62" s="5">
        <v>43862</v>
      </c>
      <c r="N62" s="5">
        <v>43892</v>
      </c>
      <c r="O62" t="s">
        <v>140</v>
      </c>
    </row>
    <row r="63" spans="1:15" x14ac:dyDescent="0.25">
      <c r="A63">
        <v>2020</v>
      </c>
      <c r="B63" s="5">
        <v>43862</v>
      </c>
      <c r="C63" s="5">
        <v>43890</v>
      </c>
      <c r="D63" s="10">
        <v>45762.8</v>
      </c>
      <c r="E63" s="15" t="s">
        <v>52</v>
      </c>
      <c r="F63" s="16" t="s">
        <v>121</v>
      </c>
      <c r="G63" s="13">
        <v>43874</v>
      </c>
      <c r="H63" t="s">
        <v>139</v>
      </c>
      <c r="I63" s="11" t="s">
        <v>105</v>
      </c>
      <c r="J63" t="s">
        <v>106</v>
      </c>
      <c r="K63" t="s">
        <v>107</v>
      </c>
      <c r="L63" t="s">
        <v>55</v>
      </c>
      <c r="M63" s="5">
        <v>43862</v>
      </c>
      <c r="N63" s="5">
        <v>43892</v>
      </c>
      <c r="O63" t="s">
        <v>140</v>
      </c>
    </row>
    <row r="64" spans="1:15" x14ac:dyDescent="0.25">
      <c r="A64">
        <v>2020</v>
      </c>
      <c r="B64" s="5">
        <v>43862</v>
      </c>
      <c r="C64" s="5">
        <v>43890</v>
      </c>
      <c r="D64" s="10">
        <v>11500</v>
      </c>
      <c r="E64" s="15" t="s">
        <v>52</v>
      </c>
      <c r="F64" s="16" t="s">
        <v>122</v>
      </c>
      <c r="G64" s="13">
        <v>43874</v>
      </c>
      <c r="H64" t="s">
        <v>139</v>
      </c>
      <c r="I64" s="11" t="s">
        <v>105</v>
      </c>
      <c r="J64" t="s">
        <v>106</v>
      </c>
      <c r="K64" t="s">
        <v>107</v>
      </c>
      <c r="L64" t="s">
        <v>55</v>
      </c>
      <c r="M64" s="5">
        <v>43862</v>
      </c>
      <c r="N64" s="5">
        <v>43892</v>
      </c>
      <c r="O64" t="s">
        <v>140</v>
      </c>
    </row>
    <row r="65" spans="1:15" x14ac:dyDescent="0.25">
      <c r="A65">
        <v>2020</v>
      </c>
      <c r="B65" s="5">
        <v>43862</v>
      </c>
      <c r="C65" s="5">
        <v>43890</v>
      </c>
      <c r="D65" s="10">
        <v>19723.8</v>
      </c>
      <c r="E65" s="15" t="s">
        <v>52</v>
      </c>
      <c r="F65" s="16" t="s">
        <v>123</v>
      </c>
      <c r="G65" s="13">
        <v>43874</v>
      </c>
      <c r="H65" t="s">
        <v>139</v>
      </c>
      <c r="I65" s="11" t="s">
        <v>105</v>
      </c>
      <c r="J65" t="s">
        <v>106</v>
      </c>
      <c r="K65" t="s">
        <v>107</v>
      </c>
      <c r="L65" t="s">
        <v>55</v>
      </c>
      <c r="M65" s="5">
        <v>43862</v>
      </c>
      <c r="N65" s="5">
        <v>43892</v>
      </c>
      <c r="O65" t="s">
        <v>140</v>
      </c>
    </row>
    <row r="66" spans="1:15" x14ac:dyDescent="0.25">
      <c r="A66">
        <v>2020</v>
      </c>
      <c r="B66" s="5">
        <v>43862</v>
      </c>
      <c r="C66" s="5">
        <v>43890</v>
      </c>
      <c r="D66" s="10">
        <v>3200</v>
      </c>
      <c r="E66" s="15" t="s">
        <v>108</v>
      </c>
      <c r="F66" s="16" t="s">
        <v>124</v>
      </c>
      <c r="G66" s="13">
        <v>43874</v>
      </c>
      <c r="H66" t="s">
        <v>139</v>
      </c>
      <c r="I66" s="11" t="s">
        <v>105</v>
      </c>
      <c r="J66" t="s">
        <v>106</v>
      </c>
      <c r="K66" t="s">
        <v>107</v>
      </c>
      <c r="L66" t="s">
        <v>55</v>
      </c>
      <c r="M66" s="5">
        <v>43862</v>
      </c>
      <c r="N66" s="5">
        <v>43892</v>
      </c>
      <c r="O66" t="s">
        <v>140</v>
      </c>
    </row>
    <row r="67" spans="1:15" x14ac:dyDescent="0.25">
      <c r="A67">
        <v>2020</v>
      </c>
      <c r="B67" s="5">
        <v>43862</v>
      </c>
      <c r="C67" s="5">
        <v>43890</v>
      </c>
      <c r="D67" s="10">
        <v>2229.38</v>
      </c>
      <c r="E67" s="15" t="s">
        <v>109</v>
      </c>
      <c r="F67" s="16" t="s">
        <v>125</v>
      </c>
      <c r="G67" s="13">
        <v>43874</v>
      </c>
      <c r="H67" t="s">
        <v>139</v>
      </c>
      <c r="I67" s="11" t="s">
        <v>105</v>
      </c>
      <c r="J67" t="s">
        <v>106</v>
      </c>
      <c r="K67" t="s">
        <v>107</v>
      </c>
      <c r="L67" t="s">
        <v>55</v>
      </c>
      <c r="M67" s="5">
        <v>43862</v>
      </c>
      <c r="N67" s="5">
        <v>43892</v>
      </c>
      <c r="O67" t="s">
        <v>140</v>
      </c>
    </row>
    <row r="68" spans="1:15" x14ac:dyDescent="0.25">
      <c r="A68">
        <v>2020</v>
      </c>
      <c r="B68" s="5">
        <v>43862</v>
      </c>
      <c r="C68" s="5">
        <v>43890</v>
      </c>
      <c r="D68" s="10">
        <v>3000</v>
      </c>
      <c r="E68" s="15" t="s">
        <v>110</v>
      </c>
      <c r="F68" s="16" t="s">
        <v>126</v>
      </c>
      <c r="G68" s="13">
        <v>43874</v>
      </c>
      <c r="H68" t="s">
        <v>139</v>
      </c>
      <c r="I68" s="11" t="s">
        <v>105</v>
      </c>
      <c r="J68" t="s">
        <v>106</v>
      </c>
      <c r="K68" t="s">
        <v>107</v>
      </c>
      <c r="L68" t="s">
        <v>55</v>
      </c>
      <c r="M68" s="5">
        <v>43862</v>
      </c>
      <c r="N68" s="5">
        <v>43892</v>
      </c>
      <c r="O68" t="s">
        <v>140</v>
      </c>
    </row>
    <row r="69" spans="1:15" x14ac:dyDescent="0.25">
      <c r="A69">
        <v>2020</v>
      </c>
      <c r="B69" s="5">
        <v>43862</v>
      </c>
      <c r="C69" s="5">
        <v>43890</v>
      </c>
      <c r="D69" s="10">
        <v>3633.44</v>
      </c>
      <c r="E69" s="15" t="s">
        <v>52</v>
      </c>
      <c r="F69" s="16" t="s">
        <v>127</v>
      </c>
      <c r="G69" s="13">
        <v>43874</v>
      </c>
      <c r="H69" t="s">
        <v>139</v>
      </c>
      <c r="I69" s="11" t="s">
        <v>105</v>
      </c>
      <c r="J69" t="s">
        <v>106</v>
      </c>
      <c r="K69" t="s">
        <v>107</v>
      </c>
      <c r="L69" t="s">
        <v>55</v>
      </c>
      <c r="M69" s="5">
        <v>43862</v>
      </c>
      <c r="N69" s="5">
        <v>43892</v>
      </c>
      <c r="O69" t="s">
        <v>140</v>
      </c>
    </row>
    <row r="70" spans="1:15" x14ac:dyDescent="0.25">
      <c r="A70">
        <v>2020</v>
      </c>
      <c r="B70" s="5">
        <v>43862</v>
      </c>
      <c r="C70" s="5">
        <v>43890</v>
      </c>
      <c r="D70" s="10">
        <v>7500</v>
      </c>
      <c r="E70" s="15" t="s">
        <v>111</v>
      </c>
      <c r="F70" s="16" t="s">
        <v>128</v>
      </c>
      <c r="G70" s="13">
        <v>43874</v>
      </c>
      <c r="H70" t="s">
        <v>139</v>
      </c>
      <c r="I70" s="11" t="s">
        <v>105</v>
      </c>
      <c r="J70" t="s">
        <v>106</v>
      </c>
      <c r="K70" t="s">
        <v>107</v>
      </c>
      <c r="L70" t="s">
        <v>55</v>
      </c>
      <c r="M70" s="5">
        <v>43862</v>
      </c>
      <c r="N70" s="5">
        <v>43892</v>
      </c>
      <c r="O70" t="s">
        <v>140</v>
      </c>
    </row>
    <row r="71" spans="1:15" x14ac:dyDescent="0.25">
      <c r="A71">
        <v>2020</v>
      </c>
      <c r="B71" s="5">
        <v>43862</v>
      </c>
      <c r="C71" s="5">
        <v>43890</v>
      </c>
      <c r="D71" s="10">
        <v>0</v>
      </c>
      <c r="E71" s="15" t="s">
        <v>112</v>
      </c>
      <c r="F71" s="16" t="s">
        <v>129</v>
      </c>
      <c r="G71" s="13">
        <v>43874</v>
      </c>
      <c r="H71" t="s">
        <v>139</v>
      </c>
      <c r="I71" s="11" t="s">
        <v>105</v>
      </c>
      <c r="J71" t="s">
        <v>106</v>
      </c>
      <c r="K71" t="s">
        <v>107</v>
      </c>
      <c r="L71" t="s">
        <v>55</v>
      </c>
      <c r="M71" s="5">
        <v>43862</v>
      </c>
      <c r="N71" s="5">
        <v>43892</v>
      </c>
      <c r="O71" t="s">
        <v>140</v>
      </c>
    </row>
    <row r="72" spans="1:15" x14ac:dyDescent="0.25">
      <c r="A72">
        <v>2020</v>
      </c>
      <c r="B72" s="5">
        <v>43862</v>
      </c>
      <c r="C72" s="5">
        <v>43890</v>
      </c>
      <c r="D72" s="10">
        <v>4088.2</v>
      </c>
      <c r="E72" s="15" t="s">
        <v>113</v>
      </c>
      <c r="F72" s="16" t="s">
        <v>130</v>
      </c>
      <c r="G72" s="13">
        <v>43875</v>
      </c>
      <c r="H72" t="s">
        <v>139</v>
      </c>
      <c r="I72" s="11" t="s">
        <v>105</v>
      </c>
      <c r="J72" t="s">
        <v>106</v>
      </c>
      <c r="K72" t="s">
        <v>107</v>
      </c>
      <c r="L72" t="s">
        <v>55</v>
      </c>
      <c r="M72" s="5">
        <v>43862</v>
      </c>
      <c r="N72" s="5">
        <v>43892</v>
      </c>
      <c r="O72" t="s">
        <v>140</v>
      </c>
    </row>
    <row r="73" spans="1:15" x14ac:dyDescent="0.25">
      <c r="A73">
        <v>2020</v>
      </c>
      <c r="B73" s="5">
        <v>43862</v>
      </c>
      <c r="C73" s="5">
        <v>43890</v>
      </c>
      <c r="D73" s="10">
        <v>4924</v>
      </c>
      <c r="E73" s="15" t="s">
        <v>52</v>
      </c>
      <c r="F73" s="16" t="s">
        <v>131</v>
      </c>
      <c r="G73" s="13">
        <v>43886</v>
      </c>
      <c r="H73" t="s">
        <v>139</v>
      </c>
      <c r="I73" s="11" t="s">
        <v>105</v>
      </c>
      <c r="J73" t="s">
        <v>106</v>
      </c>
      <c r="K73" t="s">
        <v>107</v>
      </c>
      <c r="L73" t="s">
        <v>55</v>
      </c>
      <c r="M73" s="5">
        <v>43862</v>
      </c>
      <c r="N73" s="5">
        <v>43892</v>
      </c>
      <c r="O73" t="s">
        <v>140</v>
      </c>
    </row>
    <row r="74" spans="1:15" x14ac:dyDescent="0.25">
      <c r="A74">
        <v>2020</v>
      </c>
      <c r="B74" s="5">
        <v>43862</v>
      </c>
      <c r="C74" s="5">
        <v>43890</v>
      </c>
      <c r="D74" s="10">
        <v>1500</v>
      </c>
      <c r="E74" s="15" t="s">
        <v>114</v>
      </c>
      <c r="F74" s="16" t="s">
        <v>132</v>
      </c>
      <c r="G74" s="13">
        <v>43886</v>
      </c>
      <c r="H74" t="s">
        <v>139</v>
      </c>
      <c r="I74" s="11" t="s">
        <v>105</v>
      </c>
      <c r="J74" t="s">
        <v>106</v>
      </c>
      <c r="K74" t="s">
        <v>107</v>
      </c>
      <c r="L74" t="s">
        <v>55</v>
      </c>
      <c r="M74" s="5">
        <v>43862</v>
      </c>
      <c r="N74" s="5">
        <v>43892</v>
      </c>
      <c r="O74" t="s">
        <v>140</v>
      </c>
    </row>
    <row r="75" spans="1:15" x14ac:dyDescent="0.25">
      <c r="A75">
        <v>2020</v>
      </c>
      <c r="B75" s="5">
        <v>43862</v>
      </c>
      <c r="C75" s="5">
        <v>43890</v>
      </c>
      <c r="D75" s="10">
        <v>4088.2</v>
      </c>
      <c r="E75" s="15" t="s">
        <v>115</v>
      </c>
      <c r="F75" s="16" t="s">
        <v>130</v>
      </c>
      <c r="G75" s="13">
        <v>43886</v>
      </c>
      <c r="H75" t="s">
        <v>139</v>
      </c>
      <c r="I75" s="11" t="s">
        <v>105</v>
      </c>
      <c r="J75" t="s">
        <v>106</v>
      </c>
      <c r="K75" t="s">
        <v>107</v>
      </c>
      <c r="L75" t="s">
        <v>55</v>
      </c>
      <c r="M75" s="5">
        <v>43862</v>
      </c>
      <c r="N75" s="5">
        <v>43892</v>
      </c>
      <c r="O75" t="s">
        <v>140</v>
      </c>
    </row>
    <row r="76" spans="1:15" x14ac:dyDescent="0.25">
      <c r="A76">
        <v>2020</v>
      </c>
      <c r="B76" s="5">
        <v>43862</v>
      </c>
      <c r="C76" s="5">
        <v>43890</v>
      </c>
      <c r="D76" s="10">
        <v>0</v>
      </c>
      <c r="E76" s="15" t="s">
        <v>112</v>
      </c>
      <c r="F76" s="16" t="s">
        <v>129</v>
      </c>
      <c r="G76" s="13">
        <v>43886</v>
      </c>
      <c r="H76" t="s">
        <v>139</v>
      </c>
      <c r="I76" s="11" t="s">
        <v>105</v>
      </c>
      <c r="J76" t="s">
        <v>106</v>
      </c>
      <c r="K76" t="s">
        <v>107</v>
      </c>
      <c r="L76" t="s">
        <v>55</v>
      </c>
      <c r="M76" s="5">
        <v>43862</v>
      </c>
      <c r="N76" s="5">
        <v>43892</v>
      </c>
      <c r="O76" t="s">
        <v>140</v>
      </c>
    </row>
    <row r="77" spans="1:15" x14ac:dyDescent="0.25">
      <c r="A77">
        <v>2020</v>
      </c>
      <c r="B77" s="5">
        <v>43862</v>
      </c>
      <c r="C77" s="5">
        <v>43890</v>
      </c>
      <c r="D77" s="10">
        <v>11009.17</v>
      </c>
      <c r="E77" s="15" t="s">
        <v>52</v>
      </c>
      <c r="F77" s="16" t="s">
        <v>133</v>
      </c>
      <c r="G77" s="13">
        <v>43886</v>
      </c>
      <c r="H77" t="s">
        <v>139</v>
      </c>
      <c r="I77" s="11" t="s">
        <v>105</v>
      </c>
      <c r="J77" t="s">
        <v>106</v>
      </c>
      <c r="K77" t="s">
        <v>107</v>
      </c>
      <c r="L77" t="s">
        <v>55</v>
      </c>
      <c r="M77" s="5">
        <v>43862</v>
      </c>
      <c r="N77" s="5">
        <v>43892</v>
      </c>
      <c r="O77" t="s">
        <v>140</v>
      </c>
    </row>
    <row r="78" spans="1:15" x14ac:dyDescent="0.25">
      <c r="A78">
        <v>2020</v>
      </c>
      <c r="B78" s="5">
        <v>43862</v>
      </c>
      <c r="C78" s="5">
        <v>43890</v>
      </c>
      <c r="D78" s="10">
        <v>50676.6</v>
      </c>
      <c r="E78" s="15" t="s">
        <v>52</v>
      </c>
      <c r="F78" s="16" t="s">
        <v>134</v>
      </c>
      <c r="G78" s="13">
        <v>43889</v>
      </c>
      <c r="H78" t="s">
        <v>139</v>
      </c>
      <c r="I78" s="11" t="s">
        <v>105</v>
      </c>
      <c r="J78" t="s">
        <v>106</v>
      </c>
      <c r="K78" t="s">
        <v>107</v>
      </c>
      <c r="L78" t="s">
        <v>55</v>
      </c>
      <c r="M78" s="5">
        <v>43862</v>
      </c>
      <c r="N78" s="5">
        <v>43892</v>
      </c>
      <c r="O78" t="s">
        <v>140</v>
      </c>
    </row>
    <row r="79" spans="1:15" x14ac:dyDescent="0.25">
      <c r="A79">
        <v>2020</v>
      </c>
      <c r="B79" s="5">
        <v>43862</v>
      </c>
      <c r="C79" s="5">
        <v>43890</v>
      </c>
      <c r="D79" s="10">
        <v>25924.799999999999</v>
      </c>
      <c r="E79" s="15" t="s">
        <v>52</v>
      </c>
      <c r="F79" s="16" t="s">
        <v>135</v>
      </c>
      <c r="G79" s="13">
        <v>43889</v>
      </c>
      <c r="H79" t="s">
        <v>139</v>
      </c>
      <c r="I79" s="11" t="s">
        <v>105</v>
      </c>
      <c r="J79" t="s">
        <v>106</v>
      </c>
      <c r="K79" t="s">
        <v>107</v>
      </c>
      <c r="L79" t="s">
        <v>55</v>
      </c>
      <c r="M79" s="5">
        <v>43862</v>
      </c>
      <c r="N79" s="5">
        <v>43892</v>
      </c>
      <c r="O79" t="s">
        <v>140</v>
      </c>
    </row>
    <row r="80" spans="1:15" x14ac:dyDescent="0.25">
      <c r="A80">
        <v>2020</v>
      </c>
      <c r="B80" s="5">
        <v>43862</v>
      </c>
      <c r="C80" s="5">
        <v>43890</v>
      </c>
      <c r="D80" s="10">
        <v>11500</v>
      </c>
      <c r="E80" s="15" t="s">
        <v>52</v>
      </c>
      <c r="F80" s="16" t="s">
        <v>136</v>
      </c>
      <c r="G80" s="13">
        <v>43889</v>
      </c>
      <c r="H80" t="s">
        <v>139</v>
      </c>
      <c r="I80" s="11" t="s">
        <v>105</v>
      </c>
      <c r="J80" t="s">
        <v>106</v>
      </c>
      <c r="K80" t="s">
        <v>107</v>
      </c>
      <c r="L80" t="s">
        <v>55</v>
      </c>
      <c r="M80" s="5">
        <v>43862</v>
      </c>
      <c r="N80" s="5">
        <v>43892</v>
      </c>
      <c r="O80" t="s">
        <v>140</v>
      </c>
    </row>
    <row r="81" spans="1:15" x14ac:dyDescent="0.25">
      <c r="A81">
        <v>2020</v>
      </c>
      <c r="B81" s="5">
        <v>43862</v>
      </c>
      <c r="C81" s="5">
        <v>43890</v>
      </c>
      <c r="D81" s="10">
        <v>0</v>
      </c>
      <c r="E81" s="15" t="s">
        <v>112</v>
      </c>
      <c r="F81" s="16" t="s">
        <v>129</v>
      </c>
      <c r="G81" s="13">
        <v>43889</v>
      </c>
      <c r="H81" t="s">
        <v>139</v>
      </c>
      <c r="I81" s="11" t="s">
        <v>105</v>
      </c>
      <c r="J81" t="s">
        <v>106</v>
      </c>
      <c r="K81" t="s">
        <v>107</v>
      </c>
      <c r="L81" t="s">
        <v>55</v>
      </c>
      <c r="M81" s="5">
        <v>43862</v>
      </c>
      <c r="N81" s="5">
        <v>43892</v>
      </c>
      <c r="O81" t="s">
        <v>140</v>
      </c>
    </row>
    <row r="82" spans="1:15" x14ac:dyDescent="0.25">
      <c r="A82">
        <v>2020</v>
      </c>
      <c r="B82" s="5">
        <v>43862</v>
      </c>
      <c r="C82" s="5">
        <v>43890</v>
      </c>
      <c r="D82" s="10">
        <v>3000</v>
      </c>
      <c r="E82" s="15" t="s">
        <v>116</v>
      </c>
      <c r="F82" s="16" t="s">
        <v>137</v>
      </c>
      <c r="G82" s="13">
        <v>43889</v>
      </c>
      <c r="H82" t="s">
        <v>139</v>
      </c>
      <c r="I82" s="11" t="s">
        <v>105</v>
      </c>
      <c r="J82" t="s">
        <v>106</v>
      </c>
      <c r="K82" t="s">
        <v>107</v>
      </c>
      <c r="L82" t="s">
        <v>55</v>
      </c>
      <c r="M82" s="5">
        <v>43862</v>
      </c>
      <c r="N82" s="5">
        <v>43892</v>
      </c>
      <c r="O82" t="s">
        <v>140</v>
      </c>
    </row>
    <row r="83" spans="1:15" x14ac:dyDescent="0.25">
      <c r="A83">
        <v>2020</v>
      </c>
      <c r="B83" s="5">
        <v>43862</v>
      </c>
      <c r="C83" s="5">
        <v>43890</v>
      </c>
      <c r="D83" s="10">
        <v>9860</v>
      </c>
      <c r="E83" s="15" t="s">
        <v>117</v>
      </c>
      <c r="F83" s="16" t="s">
        <v>138</v>
      </c>
      <c r="G83" s="13">
        <v>43889</v>
      </c>
      <c r="H83" t="s">
        <v>139</v>
      </c>
      <c r="I83" s="11" t="s">
        <v>105</v>
      </c>
      <c r="J83" t="s">
        <v>106</v>
      </c>
      <c r="K83" t="s">
        <v>107</v>
      </c>
      <c r="L83" t="s">
        <v>55</v>
      </c>
      <c r="M83" s="5">
        <v>43862</v>
      </c>
      <c r="N83" s="5">
        <v>43892</v>
      </c>
      <c r="O83" t="s">
        <v>140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2018-06-22T16:16:26Z</dcterms:created>
  <dcterms:modified xsi:type="dcterms:W3CDTF">2020-05-15T00:36:21Z</dcterms:modified>
</cp:coreProperties>
</file>