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MUNES 2020\FEBRERO 2020\"/>
    </mc:Choice>
  </mc:AlternateContent>
  <bookViews>
    <workbookView xWindow="0" yWindow="0" windowWidth="20460" windowHeight="60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N9" i="1" l="1"/>
  <c r="C10" i="1" l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9" i="1"/>
  <c r="O9" i="1" l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O8" i="1"/>
  <c r="A10" i="1" l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9" i="1"/>
</calcChain>
</file>

<file path=xl/sharedStrings.xml><?xml version="1.0" encoding="utf-8"?>
<sst xmlns="http://schemas.openxmlformats.org/spreadsheetml/2006/main" count="253" uniqueCount="124">
  <si>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</si>
  <si>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</si>
  <si>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</si>
  <si>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</si>
  <si>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</si>
  <si>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</si>
  <si>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</si>
  <si>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</si>
  <si>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</si>
  <si>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</si>
  <si>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</si>
  <si>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</si>
  <si>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</si>
  <si>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</si>
  <si>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</si>
  <si>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</si>
  <si>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</si>
  <si>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</si>
  <si>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</si>
  <si>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</si>
  <si>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</si>
  <si>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</si>
  <si>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</si>
  <si>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</si>
  <si>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</si>
  <si>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</si>
  <si>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</si>
  <si>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</si>
  <si>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</si>
  <si>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</si>
  <si>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</si>
  <si>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</si>
  <si>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</si>
  <si>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</si>
  <si>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</si>
  <si>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</si>
  <si>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</si>
  <si>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</si>
  <si>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</si>
  <si>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</si>
  <si>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</si>
  <si>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</si>
  <si>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</si>
  <si>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</si>
  <si>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</si>
  <si>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</si>
  <si>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</si>
  <si>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JURIDICO</t>
  </si>
  <si>
    <t>TRABAJO SOCIAL</t>
  </si>
  <si>
    <t>DESARROLLO COMUNITARIO</t>
  </si>
  <si>
    <t>PRESIDENTA</t>
  </si>
  <si>
    <t>UNICO</t>
  </si>
  <si>
    <t>REGLAMENTO INTERNO</t>
  </si>
  <si>
    <t>CONVOCA Y PRESIDE  LAS SESIONES DE LA JUNTA DE GOBIERNO</t>
  </si>
  <si>
    <t>NO GENERO</t>
  </si>
  <si>
    <t>COORDINACION GENERAL</t>
  </si>
  <si>
    <t>COORDINACIÓN GENERAL</t>
  </si>
  <si>
    <t>RESPONSABLE DE AREA</t>
  </si>
  <si>
    <t>REALIZA ESTUDIO SOCIO ECONOMICO, VISITAS DOMICILIARIA  Y AGENDA TRANSLADOS  DE PACIENTES</t>
  </si>
  <si>
    <t>COORDINACIÓN TECNICA</t>
  </si>
  <si>
    <t>CORDINADOR TECNICO DE DISCACIDAD</t>
  </si>
  <si>
    <t>SCORDINACION TECNICA MPAL</t>
  </si>
  <si>
    <t>PROMOVEER LOS DERECHOS HUMANOS ATRAVEZ DE PLATICAS DE SENCIBILIZACION,PROMOVEER LA TARGETA NACIONAL DE DISCAPACIDAD GESTIONAR AYUDADAS TECNICAS</t>
  </si>
  <si>
    <t>COORDINACIÓN TECNICA PARA LA DISCAPACIDAD</t>
  </si>
  <si>
    <t>RESPONSABLE DEL AREA DE ALIMENTARIOS</t>
  </si>
  <si>
    <t>ALIMENTARIOS</t>
  </si>
  <si>
    <t>ENTREGAR DESPENSAS Y DESAYUNOS ESCOLARES, ASISITIR A REUNIONES Y CAPACITAR A LOS BENEFICIARIOS DE LOS PROGRAMAS</t>
  </si>
  <si>
    <t>CORDIINACION GENERAL</t>
  </si>
  <si>
    <t>ASESOR JURIDICO</t>
  </si>
  <si>
    <t>RESPONSABLE DE AREA JURIDICA</t>
  </si>
  <si>
    <t>CENTRO DE ATENCION INTEGRAL A LA VIOLENCIA FAMILIAR ATRAVE DE UN EQUIPO CONJUNTO MULTIDISCIPLINARIO CAPACITADO Y PROFESIONAL</t>
  </si>
  <si>
    <t>UNIDAD BASICA DE REHABILITACION</t>
  </si>
  <si>
    <t>RESPONSABLE DEL AREA DE UBR</t>
  </si>
  <si>
    <t>BRINDAN ORIENTACION Y ATENCION A LOS USUARIOS PACIENTES DE ESTA UNIDAD INVESTIGANDO LA PROBLEMÁTICA SOCIAL</t>
  </si>
  <si>
    <t>CENTRO DE DESARROLLO</t>
  </si>
  <si>
    <t>ES UN ESPACIO DE DONACION DE DESAYUNOS Y COMIDAD A PERSONAS DE TERCERA EDAD</t>
  </si>
  <si>
    <t>CONTABILIDAD</t>
  </si>
  <si>
    <t>PONE EN PRACTICA TECNICAS QUE PERMITAN PREVEER LAS NECESIDADES FUTURAS DEL PERSONAL</t>
  </si>
  <si>
    <t>UNIDAD DE TRANSPARENCIA</t>
  </si>
  <si>
    <t>ATENDER LAS SOLICITUDES DE ACCESO A  INFORMACION PUBLICA</t>
  </si>
  <si>
    <t>CONTROL VEHICULAR</t>
  </si>
  <si>
    <t>TENER BAJO RESGUARDO LAS UNIDADES , CONTROLAR LA OPERATIVIDAD DE LAS UNIDADES</t>
  </si>
  <si>
    <t xml:space="preserve">PRESIDENTA Angelina Martinez Moreno                                                 </t>
  </si>
  <si>
    <t>RESPONSABLE DEL AREA DE TRABAJO SOCIAL Juana davila Garcia</t>
  </si>
  <si>
    <t>RESPONSABLE DEL AREA JURIDICA Lydia Eugenia Peña Olvera</t>
  </si>
  <si>
    <t>CONTADOR GENERAL Ma. Del Carmen Martinez estrada</t>
  </si>
  <si>
    <t>RESPONSABLE DEL AREA BIIENESTAR FAMILIAR Adelita Cecilia Muñiz Segura</t>
  </si>
  <si>
    <t>Directora.- Ma. Socorro hernandez Rivera</t>
  </si>
  <si>
    <t>RESPONSABLE DEL AREA DE UBR Juan Carlos  Santiago  Pacheco</t>
  </si>
  <si>
    <t>DIRECCION GENERAL</t>
  </si>
  <si>
    <t>RESPONSABLE DEL AREA DEL AREA</t>
  </si>
  <si>
    <t>BIENESTAR FAMILIAR</t>
  </si>
  <si>
    <t xml:space="preserve">BRINDAN OY ORIENTAR A PERSONAS CON ADDICCIONES </t>
  </si>
  <si>
    <t>RESPOBNSABLE</t>
  </si>
  <si>
    <t>PSICOLOGIA</t>
  </si>
  <si>
    <t>RESPONSABLE DE PSICOLOGIA Liliana Gomez Molina</t>
  </si>
  <si>
    <t>SE ENCARGA DE DAR TERAPIA  A POBLACION EN GENERAL</t>
  </si>
  <si>
    <t>CONVOCA Y PRESIDE LLAS JUNTAS DE GOBIERNO  PRESENTA AL SMDIF  DE ASISTENCIA SOCIAL EN EL ESTADO</t>
  </si>
  <si>
    <t>RESPONSABLE DEL AREA DE  programas alimentarios Felipe de Jesus Mata lara</t>
  </si>
  <si>
    <t>RESPONSABLE DE  CONTROL VEHICULAR Raul Contreras Sanchez</t>
  </si>
  <si>
    <t>RESPONSABLE DL AREA DE COORDINACIÓN TECNICA DE DISCAPACIDAD  Angelica  Cruz Flores</t>
  </si>
  <si>
    <t>DESARROLLO COMUNITARIO Ma. Del socorro Fabian martinez</t>
  </si>
  <si>
    <t>UNIDAD MEDICA DE REHABILITACION</t>
  </si>
  <si>
    <t>INTENDENCIA</t>
  </si>
  <si>
    <t>ART 21 FRACC V</t>
  </si>
  <si>
    <t>SE ENCARGA DE LLEVAR A CABO LA LIMPIEZA DE LAS INSTALACIONES</t>
  </si>
  <si>
    <t>VEHICULAR</t>
  </si>
  <si>
    <t>RESPONSABLE DE AREA VEHICULAR</t>
  </si>
  <si>
    <t>RAUL DE BLAS DE BLAS</t>
  </si>
  <si>
    <t>SE ENCARGA DE LLEVAR A CABO LOS TRASLADOS A LAS INSTITUCIONES MEDICAS</t>
  </si>
  <si>
    <t>ENCARGADO DEL AREA VEHICULAR</t>
  </si>
  <si>
    <t>BALTAZAR LAGUNAS MARTINEZ</t>
  </si>
  <si>
    <t>SE ENCARGA DE LLEVAR A  LOS PACIENTES A LAS DIFERENTES INSTITUCIONES MEDICAS</t>
  </si>
  <si>
    <t>ALMACEN</t>
  </si>
  <si>
    <t>RESPONSABLE DE ALMACEN</t>
  </si>
  <si>
    <t>ANGEL MARTINEZ SEGURA</t>
  </si>
  <si>
    <t>SE ENCARGA DEL ALMACEN</t>
  </si>
  <si>
    <t>COMISIONADA</t>
  </si>
  <si>
    <t>COMISIONADA  Ma. PETRA GONZALEZ CORTEZ</t>
  </si>
  <si>
    <t>MA INES NAVARRO</t>
  </si>
  <si>
    <t>ESTE FORMATO CORRESPONDE AL MES DE SEPTIEMBRE .NO GENERO HIMPERVINCULO.</t>
  </si>
  <si>
    <t>ESTE FORMATO CORRESPONDE AL MES DE ENERO. NO GENERO HIMPERVINCULO.</t>
  </si>
  <si>
    <t>COMISIONADO</t>
  </si>
  <si>
    <t xml:space="preserve">COMISIONADO AL AREA DE UNIDAD DE TRANSPARENCIA Marcos Miguel Avalos Hernandez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</si>
</sst>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..\..\..\R%20INTERNO%20V.REYES.pdf" TargetMode="External"/><Relationship Id="rId1" Type="http://schemas.openxmlformats.org/officeDocument/2006/relationships/hyperlink" Target="..\..\..\..\R%20INTERNO%20V.REY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topLeftCell="L2" zoomScaleNormal="100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2020</v>
      </c>
      <c r="B8" s="2">
        <v>43864</v>
      </c>
      <c r="C8" s="11">
        <v>43889</v>
      </c>
      <c r="D8" t="s">
        <v>50</v>
      </c>
      <c r="E8" t="s">
        <v>51</v>
      </c>
      <c r="F8" t="s">
        <v>82</v>
      </c>
      <c r="G8" t="s">
        <v>50</v>
      </c>
      <c r="H8" t="s">
        <v>52</v>
      </c>
      <c r="I8" t="s">
        <v>104</v>
      </c>
      <c r="J8" t="s">
        <v>53</v>
      </c>
      <c r="K8" s="7" t="s">
        <v>54</v>
      </c>
      <c r="L8">
        <v>1</v>
      </c>
      <c r="M8" t="s">
        <v>55</v>
      </c>
      <c r="N8" s="2">
        <v>44217</v>
      </c>
      <c r="O8" s="2">
        <f>$N$8</f>
        <v>44217</v>
      </c>
      <c r="P8" t="s">
        <v>121</v>
      </c>
    </row>
    <row r="9" spans="1:17" x14ac:dyDescent="0.25">
      <c r="A9">
        <f>$A$8</f>
        <v>2020</v>
      </c>
      <c r="B9" s="2">
        <f>$B$8</f>
        <v>43864</v>
      </c>
      <c r="C9" s="11">
        <f>$C$8</f>
        <v>43889</v>
      </c>
      <c r="D9" t="s">
        <v>89</v>
      </c>
      <c r="E9" t="s">
        <v>51</v>
      </c>
      <c r="F9" t="s">
        <v>87</v>
      </c>
      <c r="G9" t="s">
        <v>89</v>
      </c>
      <c r="H9" t="s">
        <v>52</v>
      </c>
      <c r="I9" s="5" t="s">
        <v>104</v>
      </c>
      <c r="J9" t="s">
        <v>97</v>
      </c>
      <c r="K9" s="7" t="s">
        <v>54</v>
      </c>
      <c r="L9">
        <v>1</v>
      </c>
      <c r="M9" t="s">
        <v>56</v>
      </c>
      <c r="N9" s="2">
        <f>$N$8</f>
        <v>44217</v>
      </c>
      <c r="O9" s="2">
        <f t="shared" ref="O9:O25" si="0">$N$8</f>
        <v>44217</v>
      </c>
      <c r="P9" s="10" t="s">
        <v>121</v>
      </c>
      <c r="Q9" s="8" t="s">
        <v>120</v>
      </c>
    </row>
    <row r="10" spans="1:17" x14ac:dyDescent="0.25">
      <c r="A10" s="9">
        <f t="shared" ref="A10:A25" si="1">$A$8</f>
        <v>2020</v>
      </c>
      <c r="B10" s="2">
        <f t="shared" ref="B10:B25" si="2">$B$8</f>
        <v>43864</v>
      </c>
      <c r="C10" s="11">
        <f t="shared" ref="C10:C25" si="3">$C$8</f>
        <v>43889</v>
      </c>
      <c r="D10" t="s">
        <v>48</v>
      </c>
      <c r="E10" t="s">
        <v>57</v>
      </c>
      <c r="F10" t="s">
        <v>83</v>
      </c>
      <c r="G10" t="s">
        <v>48</v>
      </c>
      <c r="H10" t="s">
        <v>52</v>
      </c>
      <c r="I10" s="5" t="s">
        <v>104</v>
      </c>
      <c r="J10" t="s">
        <v>58</v>
      </c>
      <c r="K10" s="7" t="s">
        <v>54</v>
      </c>
      <c r="L10">
        <v>1</v>
      </c>
      <c r="M10" t="s">
        <v>59</v>
      </c>
      <c r="N10" s="2">
        <f t="shared" ref="N10:N25" si="4">$N$8</f>
        <v>44217</v>
      </c>
      <c r="O10" s="2">
        <f t="shared" si="0"/>
        <v>44217</v>
      </c>
      <c r="P10" s="10" t="s">
        <v>121</v>
      </c>
      <c r="Q10" s="8" t="s">
        <v>120</v>
      </c>
    </row>
    <row r="11" spans="1:17" x14ac:dyDescent="0.25">
      <c r="A11" s="9">
        <f t="shared" si="1"/>
        <v>2020</v>
      </c>
      <c r="B11" s="2">
        <f t="shared" si="2"/>
        <v>43864</v>
      </c>
      <c r="C11" s="11">
        <f t="shared" si="3"/>
        <v>43889</v>
      </c>
      <c r="D11" t="s">
        <v>60</v>
      </c>
      <c r="E11" t="s">
        <v>51</v>
      </c>
      <c r="F11" t="s">
        <v>100</v>
      </c>
      <c r="G11" t="s">
        <v>61</v>
      </c>
      <c r="H11" t="s">
        <v>52</v>
      </c>
      <c r="I11" s="5" t="s">
        <v>104</v>
      </c>
      <c r="J11" t="s">
        <v>62</v>
      </c>
      <c r="K11" s="7" t="s">
        <v>54</v>
      </c>
      <c r="L11">
        <v>1</v>
      </c>
      <c r="M11" t="s">
        <v>63</v>
      </c>
      <c r="N11" s="2">
        <f t="shared" si="4"/>
        <v>44217</v>
      </c>
      <c r="O11" s="2">
        <f t="shared" si="0"/>
        <v>44217</v>
      </c>
      <c r="P11" s="10" t="s">
        <v>121</v>
      </c>
      <c r="Q11" s="8" t="s">
        <v>120</v>
      </c>
    </row>
    <row r="12" spans="1:17" x14ac:dyDescent="0.25">
      <c r="A12" s="9">
        <f t="shared" si="1"/>
        <v>2020</v>
      </c>
      <c r="B12" s="2">
        <f t="shared" si="2"/>
        <v>43864</v>
      </c>
      <c r="C12" s="11">
        <f t="shared" si="3"/>
        <v>43889</v>
      </c>
      <c r="D12" t="s">
        <v>64</v>
      </c>
      <c r="E12" t="s">
        <v>57</v>
      </c>
      <c r="F12" t="s">
        <v>98</v>
      </c>
      <c r="G12" t="s">
        <v>65</v>
      </c>
      <c r="H12" t="s">
        <v>52</v>
      </c>
      <c r="I12" s="5" t="s">
        <v>104</v>
      </c>
      <c r="J12" t="s">
        <v>66</v>
      </c>
      <c r="K12" s="7" t="s">
        <v>54</v>
      </c>
      <c r="L12">
        <v>1</v>
      </c>
      <c r="M12" t="s">
        <v>67</v>
      </c>
      <c r="N12" s="2">
        <f t="shared" si="4"/>
        <v>44217</v>
      </c>
      <c r="O12" s="2">
        <f t="shared" si="0"/>
        <v>44217</v>
      </c>
      <c r="P12" s="10" t="s">
        <v>121</v>
      </c>
      <c r="Q12" s="8" t="s">
        <v>120</v>
      </c>
    </row>
    <row r="13" spans="1:17" x14ac:dyDescent="0.25">
      <c r="A13" s="9">
        <f t="shared" si="1"/>
        <v>2020</v>
      </c>
      <c r="B13" s="2">
        <f t="shared" si="2"/>
        <v>43864</v>
      </c>
      <c r="C13" s="11">
        <f t="shared" si="3"/>
        <v>43889</v>
      </c>
      <c r="D13" t="s">
        <v>68</v>
      </c>
      <c r="E13" t="s">
        <v>69</v>
      </c>
      <c r="F13" t="s">
        <v>84</v>
      </c>
      <c r="G13" t="s">
        <v>47</v>
      </c>
      <c r="H13" t="s">
        <v>52</v>
      </c>
      <c r="I13" s="5" t="s">
        <v>104</v>
      </c>
      <c r="J13" t="s">
        <v>70</v>
      </c>
      <c r="K13" s="7" t="s">
        <v>54</v>
      </c>
      <c r="L13">
        <v>1</v>
      </c>
      <c r="M13" t="s">
        <v>47</v>
      </c>
      <c r="N13" s="2">
        <f t="shared" si="4"/>
        <v>44217</v>
      </c>
      <c r="O13" s="2">
        <f t="shared" si="0"/>
        <v>44217</v>
      </c>
      <c r="P13" s="10" t="s">
        <v>121</v>
      </c>
      <c r="Q13" s="8" t="s">
        <v>120</v>
      </c>
    </row>
    <row r="14" spans="1:17" x14ac:dyDescent="0.25">
      <c r="A14" s="9">
        <f t="shared" si="1"/>
        <v>2020</v>
      </c>
      <c r="B14" s="2">
        <f t="shared" si="2"/>
        <v>43864</v>
      </c>
      <c r="C14" s="11">
        <f t="shared" si="3"/>
        <v>43889</v>
      </c>
      <c r="D14" t="s">
        <v>71</v>
      </c>
      <c r="E14" t="s">
        <v>72</v>
      </c>
      <c r="F14" t="s">
        <v>88</v>
      </c>
      <c r="G14" t="s">
        <v>102</v>
      </c>
      <c r="H14" t="s">
        <v>52</v>
      </c>
      <c r="I14" s="5" t="s">
        <v>104</v>
      </c>
      <c r="J14" t="s">
        <v>73</v>
      </c>
      <c r="K14" s="7" t="s">
        <v>54</v>
      </c>
      <c r="L14">
        <v>1</v>
      </c>
      <c r="M14" t="s">
        <v>102</v>
      </c>
      <c r="N14" s="2">
        <f t="shared" si="4"/>
        <v>44217</v>
      </c>
      <c r="O14" s="2">
        <f t="shared" si="0"/>
        <v>44217</v>
      </c>
      <c r="P14" s="10" t="s">
        <v>121</v>
      </c>
      <c r="Q14" s="8" t="s">
        <v>120</v>
      </c>
    </row>
    <row r="15" spans="1:17" x14ac:dyDescent="0.25">
      <c r="A15" s="9">
        <f t="shared" si="1"/>
        <v>2020</v>
      </c>
      <c r="B15" s="2">
        <f t="shared" si="2"/>
        <v>43864</v>
      </c>
      <c r="C15" s="11">
        <f t="shared" si="3"/>
        <v>43889</v>
      </c>
      <c r="D15" t="s">
        <v>74</v>
      </c>
      <c r="E15" t="s">
        <v>72</v>
      </c>
      <c r="F15" t="s">
        <v>86</v>
      </c>
      <c r="G15" t="s">
        <v>91</v>
      </c>
      <c r="H15" t="s">
        <v>52</v>
      </c>
      <c r="I15" s="5" t="s">
        <v>104</v>
      </c>
      <c r="J15" t="s">
        <v>92</v>
      </c>
      <c r="K15" s="7" t="s">
        <v>54</v>
      </c>
      <c r="L15">
        <v>1</v>
      </c>
      <c r="M15" t="s">
        <v>49</v>
      </c>
      <c r="N15" s="2">
        <f t="shared" si="4"/>
        <v>44217</v>
      </c>
      <c r="O15" s="2">
        <f t="shared" si="0"/>
        <v>44217</v>
      </c>
      <c r="P15" s="10" t="s">
        <v>121</v>
      </c>
      <c r="Q15" s="8" t="s">
        <v>120</v>
      </c>
    </row>
    <row r="16" spans="1:17" x14ac:dyDescent="0.25">
      <c r="A16" s="9">
        <f t="shared" si="1"/>
        <v>2020</v>
      </c>
      <c r="B16" s="2">
        <f t="shared" si="2"/>
        <v>43864</v>
      </c>
      <c r="C16" s="11">
        <f t="shared" si="3"/>
        <v>43889</v>
      </c>
      <c r="D16" s="3" t="s">
        <v>76</v>
      </c>
      <c r="E16" t="s">
        <v>51</v>
      </c>
      <c r="F16" t="s">
        <v>85</v>
      </c>
      <c r="G16" t="s">
        <v>76</v>
      </c>
      <c r="H16" t="s">
        <v>52</v>
      </c>
      <c r="I16" s="5" t="s">
        <v>104</v>
      </c>
      <c r="J16" t="s">
        <v>77</v>
      </c>
      <c r="K16" s="7" t="s">
        <v>54</v>
      </c>
      <c r="L16">
        <v>1</v>
      </c>
      <c r="M16" t="s">
        <v>76</v>
      </c>
      <c r="N16" s="2">
        <f t="shared" si="4"/>
        <v>44217</v>
      </c>
      <c r="O16" s="2">
        <f t="shared" si="0"/>
        <v>44217</v>
      </c>
      <c r="P16" s="10" t="s">
        <v>121</v>
      </c>
      <c r="Q16" s="8" t="s">
        <v>120</v>
      </c>
    </row>
    <row r="17" spans="1:17" x14ac:dyDescent="0.25">
      <c r="A17" s="9">
        <f t="shared" si="1"/>
        <v>2020</v>
      </c>
      <c r="B17" s="2">
        <f t="shared" si="2"/>
        <v>43864</v>
      </c>
      <c r="C17" s="11">
        <f t="shared" si="3"/>
        <v>43889</v>
      </c>
      <c r="D17" t="s">
        <v>78</v>
      </c>
      <c r="E17" t="s">
        <v>122</v>
      </c>
      <c r="F17" t="s">
        <v>123</v>
      </c>
      <c r="G17" t="s">
        <v>78</v>
      </c>
      <c r="H17" t="s">
        <v>52</v>
      </c>
      <c r="I17" s="5" t="s">
        <v>104</v>
      </c>
      <c r="J17" t="s">
        <v>79</v>
      </c>
      <c r="K17" s="7" t="s">
        <v>54</v>
      </c>
      <c r="L17">
        <v>1</v>
      </c>
      <c r="M17" t="s">
        <v>78</v>
      </c>
      <c r="N17" s="2">
        <f t="shared" si="4"/>
        <v>44217</v>
      </c>
      <c r="O17" s="2">
        <f t="shared" si="0"/>
        <v>44217</v>
      </c>
      <c r="P17" s="10" t="s">
        <v>121</v>
      </c>
      <c r="Q17" s="8" t="s">
        <v>120</v>
      </c>
    </row>
    <row r="18" spans="1:17" x14ac:dyDescent="0.25">
      <c r="A18" s="9">
        <f t="shared" si="1"/>
        <v>2020</v>
      </c>
      <c r="B18" s="2">
        <f t="shared" si="2"/>
        <v>43864</v>
      </c>
      <c r="C18" s="11">
        <f t="shared" si="3"/>
        <v>43889</v>
      </c>
      <c r="D18" t="s">
        <v>80</v>
      </c>
      <c r="E18" t="s">
        <v>72</v>
      </c>
      <c r="F18" t="s">
        <v>99</v>
      </c>
      <c r="G18" t="s">
        <v>80</v>
      </c>
      <c r="H18" t="s">
        <v>52</v>
      </c>
      <c r="I18" s="5" t="s">
        <v>104</v>
      </c>
      <c r="J18" t="s">
        <v>81</v>
      </c>
      <c r="K18" s="7" t="s">
        <v>54</v>
      </c>
      <c r="L18">
        <v>1</v>
      </c>
      <c r="M18" t="s">
        <v>80</v>
      </c>
      <c r="N18" s="2">
        <f t="shared" si="4"/>
        <v>44217</v>
      </c>
      <c r="O18" s="2">
        <f t="shared" si="0"/>
        <v>44217</v>
      </c>
      <c r="P18" s="10" t="s">
        <v>121</v>
      </c>
      <c r="Q18" s="8" t="s">
        <v>120</v>
      </c>
    </row>
    <row r="19" spans="1:17" x14ac:dyDescent="0.25">
      <c r="A19" s="9">
        <f t="shared" si="1"/>
        <v>2020</v>
      </c>
      <c r="B19" s="2">
        <f t="shared" si="2"/>
        <v>43864</v>
      </c>
      <c r="C19" s="11">
        <f t="shared" si="3"/>
        <v>43889</v>
      </c>
      <c r="D19" t="s">
        <v>90</v>
      </c>
      <c r="E19" t="s">
        <v>51</v>
      </c>
      <c r="F19" t="s">
        <v>101</v>
      </c>
      <c r="G19" s="4" t="s">
        <v>49</v>
      </c>
      <c r="H19" t="s">
        <v>52</v>
      </c>
      <c r="I19" s="5" t="s">
        <v>104</v>
      </c>
      <c r="J19" t="s">
        <v>75</v>
      </c>
      <c r="K19" s="7" t="s">
        <v>54</v>
      </c>
      <c r="L19">
        <v>1</v>
      </c>
      <c r="M19" t="s">
        <v>49</v>
      </c>
      <c r="N19" s="2">
        <f t="shared" si="4"/>
        <v>44217</v>
      </c>
      <c r="O19" s="2">
        <f t="shared" si="0"/>
        <v>44217</v>
      </c>
      <c r="P19" s="10" t="s">
        <v>121</v>
      </c>
      <c r="Q19" s="8" t="s">
        <v>120</v>
      </c>
    </row>
    <row r="20" spans="1:17" x14ac:dyDescent="0.25">
      <c r="A20" s="9">
        <f t="shared" si="1"/>
        <v>2020</v>
      </c>
      <c r="B20" s="2">
        <f t="shared" si="2"/>
        <v>43864</v>
      </c>
      <c r="C20" s="11">
        <f t="shared" si="3"/>
        <v>43889</v>
      </c>
      <c r="D20" t="s">
        <v>93</v>
      </c>
      <c r="E20" t="s">
        <v>51</v>
      </c>
      <c r="F20" t="s">
        <v>95</v>
      </c>
      <c r="G20" t="s">
        <v>94</v>
      </c>
      <c r="H20" t="s">
        <v>52</v>
      </c>
      <c r="I20" s="5" t="s">
        <v>104</v>
      </c>
      <c r="J20" t="s">
        <v>96</v>
      </c>
      <c r="K20" s="7" t="s">
        <v>54</v>
      </c>
      <c r="L20">
        <v>1</v>
      </c>
      <c r="M20" t="s">
        <v>94</v>
      </c>
      <c r="N20" s="2">
        <f t="shared" si="4"/>
        <v>44217</v>
      </c>
      <c r="O20" s="2">
        <f t="shared" si="0"/>
        <v>44217</v>
      </c>
      <c r="P20" s="10" t="s">
        <v>121</v>
      </c>
      <c r="Q20" s="8" t="s">
        <v>120</v>
      </c>
    </row>
    <row r="21" spans="1:17" x14ac:dyDescent="0.25">
      <c r="A21" s="9">
        <f t="shared" si="1"/>
        <v>2020</v>
      </c>
      <c r="B21" s="2">
        <f t="shared" si="2"/>
        <v>43864</v>
      </c>
      <c r="C21" s="11">
        <f t="shared" si="3"/>
        <v>43889</v>
      </c>
      <c r="D21" t="s">
        <v>103</v>
      </c>
      <c r="E21" t="s">
        <v>117</v>
      </c>
      <c r="F21" t="s">
        <v>118</v>
      </c>
      <c r="G21" t="s">
        <v>103</v>
      </c>
      <c r="H21" t="s">
        <v>52</v>
      </c>
      <c r="I21" s="6" t="s">
        <v>104</v>
      </c>
      <c r="J21" t="s">
        <v>105</v>
      </c>
      <c r="K21" s="7" t="s">
        <v>54</v>
      </c>
      <c r="L21">
        <v>1</v>
      </c>
      <c r="M21" t="s">
        <v>103</v>
      </c>
      <c r="N21" s="2">
        <f t="shared" si="4"/>
        <v>44217</v>
      </c>
      <c r="O21" s="2">
        <f t="shared" si="0"/>
        <v>44217</v>
      </c>
      <c r="P21" s="10" t="s">
        <v>121</v>
      </c>
      <c r="Q21" s="8" t="s">
        <v>120</v>
      </c>
    </row>
    <row r="22" spans="1:17" x14ac:dyDescent="0.25">
      <c r="A22" s="9">
        <f t="shared" si="1"/>
        <v>2020</v>
      </c>
      <c r="B22" s="2">
        <f t="shared" si="2"/>
        <v>43864</v>
      </c>
      <c r="C22" s="11">
        <f t="shared" si="3"/>
        <v>43889</v>
      </c>
      <c r="D22" t="s">
        <v>106</v>
      </c>
      <c r="E22" t="s">
        <v>107</v>
      </c>
      <c r="F22" s="6" t="s">
        <v>108</v>
      </c>
      <c r="G22" t="s">
        <v>106</v>
      </c>
      <c r="H22" t="s">
        <v>52</v>
      </c>
      <c r="I22" t="s">
        <v>104</v>
      </c>
      <c r="J22" t="s">
        <v>109</v>
      </c>
      <c r="K22" s="7" t="s">
        <v>54</v>
      </c>
      <c r="L22">
        <v>1</v>
      </c>
      <c r="M22" t="s">
        <v>106</v>
      </c>
      <c r="N22" s="2">
        <f t="shared" si="4"/>
        <v>44217</v>
      </c>
      <c r="O22" s="2">
        <f t="shared" si="0"/>
        <v>44217</v>
      </c>
      <c r="P22" s="10" t="s">
        <v>121</v>
      </c>
      <c r="Q22" s="8" t="s">
        <v>120</v>
      </c>
    </row>
    <row r="23" spans="1:17" x14ac:dyDescent="0.25">
      <c r="A23" s="9">
        <f t="shared" si="1"/>
        <v>2020</v>
      </c>
      <c r="B23" s="2">
        <f t="shared" si="2"/>
        <v>43864</v>
      </c>
      <c r="C23" s="11">
        <f t="shared" si="3"/>
        <v>43889</v>
      </c>
      <c r="D23" t="s">
        <v>106</v>
      </c>
      <c r="E23" t="s">
        <v>110</v>
      </c>
      <c r="F23" s="6" t="s">
        <v>111</v>
      </c>
      <c r="G23" t="s">
        <v>106</v>
      </c>
      <c r="H23" t="s">
        <v>52</v>
      </c>
      <c r="I23" t="s">
        <v>104</v>
      </c>
      <c r="J23" t="s">
        <v>112</v>
      </c>
      <c r="K23" s="7" t="s">
        <v>54</v>
      </c>
      <c r="L23">
        <v>1</v>
      </c>
      <c r="M23" t="s">
        <v>106</v>
      </c>
      <c r="N23" s="2">
        <f t="shared" si="4"/>
        <v>44217</v>
      </c>
      <c r="O23" s="2">
        <f t="shared" si="0"/>
        <v>44217</v>
      </c>
      <c r="P23" s="10" t="s">
        <v>121</v>
      </c>
      <c r="Q23" s="8" t="s">
        <v>120</v>
      </c>
    </row>
    <row r="24" spans="1:17" x14ac:dyDescent="0.25">
      <c r="A24" s="9">
        <f t="shared" si="1"/>
        <v>2020</v>
      </c>
      <c r="B24" s="2">
        <f t="shared" si="2"/>
        <v>43864</v>
      </c>
      <c r="C24" s="11">
        <f t="shared" si="3"/>
        <v>43889</v>
      </c>
      <c r="D24" t="s">
        <v>113</v>
      </c>
      <c r="E24" t="s">
        <v>114</v>
      </c>
      <c r="F24" t="s">
        <v>115</v>
      </c>
      <c r="G24" t="s">
        <v>113</v>
      </c>
      <c r="H24" t="s">
        <v>52</v>
      </c>
      <c r="I24" t="s">
        <v>104</v>
      </c>
      <c r="J24" t="s">
        <v>116</v>
      </c>
      <c r="K24" s="7" t="s">
        <v>54</v>
      </c>
      <c r="L24">
        <v>1</v>
      </c>
      <c r="M24" t="s">
        <v>113</v>
      </c>
      <c r="N24" s="2">
        <f t="shared" si="4"/>
        <v>44217</v>
      </c>
      <c r="O24" s="2">
        <f t="shared" si="0"/>
        <v>44217</v>
      </c>
      <c r="P24" s="10" t="s">
        <v>121</v>
      </c>
      <c r="Q24" s="8" t="s">
        <v>120</v>
      </c>
    </row>
    <row r="25" spans="1:17" x14ac:dyDescent="0.25">
      <c r="A25" s="9">
        <f t="shared" si="1"/>
        <v>2020</v>
      </c>
      <c r="B25" s="2">
        <f t="shared" si="2"/>
        <v>43864</v>
      </c>
      <c r="C25" s="11">
        <f t="shared" si="3"/>
        <v>43889</v>
      </c>
      <c r="D25" t="s">
        <v>103</v>
      </c>
      <c r="E25" t="s">
        <v>117</v>
      </c>
      <c r="F25" t="s">
        <v>119</v>
      </c>
      <c r="G25" t="s">
        <v>103</v>
      </c>
      <c r="H25" t="s">
        <v>52</v>
      </c>
      <c r="I25" t="s">
        <v>104</v>
      </c>
      <c r="J25" t="s">
        <v>105</v>
      </c>
      <c r="K25" t="s">
        <v>54</v>
      </c>
      <c r="L25">
        <v>1</v>
      </c>
      <c r="M25" t="s">
        <v>103</v>
      </c>
      <c r="N25" s="2">
        <f t="shared" si="4"/>
        <v>44217</v>
      </c>
      <c r="O25" s="2">
        <f t="shared" si="0"/>
        <v>44217</v>
      </c>
      <c r="P25" s="10" t="s">
        <v>121</v>
      </c>
      <c r="Q25" s="8" t="s">
        <v>120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24" r:id="rId2" display="NO GENERO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2018-06-16T16:21:11Z</dcterms:created>
  <dcterms:modified xsi:type="dcterms:W3CDTF">2021-01-19T20:50:03Z</dcterms:modified>
</cp:coreProperties>
</file>