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L9" i="1" s="1"/>
  <c r="L10" i="1" s="1"/>
  <c r="K9" i="1"/>
  <c r="K10" i="1" s="1"/>
  <c r="F9" i="1"/>
  <c r="F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<sst xmlns="http://schemas.openxmlformats.org/spreadsheetml/2006/main" count="67" uniqueCount="52">
  <si>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</si>
  <si>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</si>
  <si>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</si>
  <si>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</si>
  <si>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</si>
  <si>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</si>
  <si>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</si>
  <si>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</si>
  <si>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</si>
  <si>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</si>
  <si>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</si>
  <si>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</si>
  <si>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</si>
  <si>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</si>
  <si>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</si>
  <si>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</si>
  <si>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</si>
  <si>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</si>
  <si>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</si>
  <si>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</si>
  <si>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</si>
  <si>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</si>
  <si>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</si>
  <si>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</si>
  <si>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</si>
  <si>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</si>
  <si>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</si>
  <si>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</si>
  <si>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</si>
  <si>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</si>
  <si>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</si>
  <si>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</si>
  <si>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</si>
  <si>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</si>
  <si>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</si>
  <si>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</si>
  <si>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</si>
  <si>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</si>
  <si>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</si>
  <si>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</si>
  <si>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>Ayuntamiento</t>
  </si>
  <si>
    <t xml:space="preserve">Ramo 28 </t>
  </si>
  <si>
    <t>Ramo 29</t>
  </si>
  <si>
    <t>Ramo 30</t>
  </si>
  <si>
    <t xml:space="preserve">Participacion municipal </t>
  </si>
  <si>
    <t>En la cuenta  auxiliar de bancos se especifica la partida para los ingresos así como los egresos</t>
  </si>
  <si>
    <t>PARTICIPACIÓN MUNICIPAL NÓMINA  PRIMER  QUINCENA DE OCTUBRE  2020 (</t>
  </si>
  <si>
    <t>PARTICIPACIÓN MUNICIPAL NÓMINA  SEGUNDA  QUINCENA DE OCTUBRE  202</t>
  </si>
  <si>
    <t>PARTICIPACIÓN MUNICIPAL 7 % CORRESPONDIENTE AL MES DE OCTUBRE  20</t>
  </si>
  <si>
    <t xml:space="preserve"> 29/10/2020</t>
  </si>
  <si>
    <t xml:space="preserve">http://www.cegaipslp.org.mx/HV2020Tres.nsf/nombre_de_la_vista/BD884F852932188E862586290054E17F/$File/OCTUBRE+2020rptAuxiliarCuentas.pdf
</t>
  </si>
  <si>
    <t>http://www.cegaipslp.org.mx/HV2020Tres.nsf/nombre_de_la_vista/BD884F852932188E862586290054E17F/$File/OCTUBRE+2020rptAuxiliarCuentas.pdf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</si>
</sst>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Alignment="1">
      <alignment horizontal="right"/>
    </xf>
    <xf numFmtId="0" fontId="0" fillId="0" borderId="0" xfId="0" applyAlignment="1">
      <alignment vertical="center"/>
    </xf>
    <xf numFmtId="0" fontId="5" fillId="0" borderId="0" xfId="2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884F852932188E862586290054E17F/$File/OCTUBRE+2020rptAuxiliarCuentas.pdf" TargetMode="External"/><Relationship Id="rId2" Type="http://schemas.openxmlformats.org/officeDocument/2006/relationships/hyperlink" Target="http://www.cegaipslp.org.mx/HV2020Tres.nsf/nombre_de_la_vista/BD884F852932188E862586290054E17F/$File/OCTUBRE+2020rptAuxiliarCuentas.pdf" TargetMode="External"/><Relationship Id="rId1" Type="http://schemas.openxmlformats.org/officeDocument/2006/relationships/hyperlink" Target="http://www.cegaipslp.org.mx/HV2020Tres.nsf/nombre_de_la_vista/BD884F852932188E862586290054E17F/$File/OCTUBRE+2020rptAuxiliarCuent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s="16" customFormat="1" ht="14.25" customHeight="1" x14ac:dyDescent="0.25">
      <c r="A8" s="16">
        <v>2020</v>
      </c>
      <c r="B8" s="17">
        <v>44105</v>
      </c>
      <c r="C8" s="17">
        <v>44135</v>
      </c>
      <c r="D8" s="16" t="s">
        <v>41</v>
      </c>
      <c r="E8" s="18" t="s">
        <v>46</v>
      </c>
      <c r="F8" s="16" t="s">
        <v>44</v>
      </c>
      <c r="G8" s="19" t="s">
        <v>40</v>
      </c>
      <c r="H8" s="17">
        <v>44118</v>
      </c>
      <c r="I8" s="21" t="s">
        <v>50</v>
      </c>
      <c r="J8" s="16" t="s">
        <v>39</v>
      </c>
      <c r="K8" s="17">
        <v>44160</v>
      </c>
      <c r="L8" s="17">
        <f>K8</f>
        <v>44160</v>
      </c>
      <c r="M8" s="16" t="s">
        <v>45</v>
      </c>
    </row>
    <row r="9" spans="1:19" s="16" customFormat="1" x14ac:dyDescent="0.25">
      <c r="A9" s="16">
        <v>2020</v>
      </c>
      <c r="B9" s="17">
        <f t="shared" ref="B9:C10" si="0">B8</f>
        <v>44105</v>
      </c>
      <c r="C9" s="17">
        <f t="shared" si="0"/>
        <v>44135</v>
      </c>
      <c r="D9" s="16" t="s">
        <v>42</v>
      </c>
      <c r="E9" s="23" t="s">
        <v>47</v>
      </c>
      <c r="F9" s="16" t="str">
        <f>F8</f>
        <v xml:space="preserve">Participacion municipal </v>
      </c>
      <c r="G9" s="19" t="s">
        <v>40</v>
      </c>
      <c r="H9" s="24" t="s">
        <v>49</v>
      </c>
      <c r="I9" s="21" t="s">
        <v>51</v>
      </c>
      <c r="J9" s="16" t="s">
        <v>39</v>
      </c>
      <c r="K9" s="17">
        <f>K8</f>
        <v>44160</v>
      </c>
      <c r="L9" s="17">
        <f>L8</f>
        <v>44160</v>
      </c>
      <c r="M9" s="20" t="s">
        <v>45</v>
      </c>
    </row>
    <row r="10" spans="1:19" s="16" customFormat="1" x14ac:dyDescent="0.25">
      <c r="A10" s="16">
        <v>2020</v>
      </c>
      <c r="B10" s="17">
        <f t="shared" si="0"/>
        <v>44105</v>
      </c>
      <c r="C10" s="17">
        <f t="shared" si="0"/>
        <v>44135</v>
      </c>
      <c r="D10" s="16" t="s">
        <v>43</v>
      </c>
      <c r="E10" s="7" t="s">
        <v>48</v>
      </c>
      <c r="F10" s="16" t="str">
        <f>F9</f>
        <v xml:space="preserve">Participacion municipal </v>
      </c>
      <c r="G10" s="19" t="s">
        <v>40</v>
      </c>
      <c r="H10" s="2">
        <v>44134</v>
      </c>
      <c r="I10" s="21" t="s">
        <v>51</v>
      </c>
      <c r="J10" s="16" t="s">
        <v>39</v>
      </c>
      <c r="K10" s="17">
        <f>K9</f>
        <v>44160</v>
      </c>
      <c r="L10" s="17">
        <f>L9</f>
        <v>44160</v>
      </c>
      <c r="M10" s="16" t="s">
        <v>45</v>
      </c>
    </row>
    <row r="11" spans="1:19" s="16" customFormat="1" x14ac:dyDescent="0.25">
      <c r="B11" s="17"/>
      <c r="C11" s="17"/>
      <c r="E11" s="22"/>
      <c r="G11" s="19"/>
      <c r="H11" s="17"/>
      <c r="I11" s="21"/>
      <c r="K11" s="17"/>
      <c r="L11" s="17"/>
    </row>
    <row r="12" spans="1:19" s="5" customFormat="1" x14ac:dyDescent="0.25">
      <c r="A12" s="12"/>
      <c r="B12" s="2"/>
      <c r="C12" s="2"/>
      <c r="D12" s="14"/>
      <c r="E12" s="7"/>
      <c r="F12" s="7"/>
      <c r="G12" s="15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5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</hyperlinks>
  <pageMargins left="0.7" right="0.7" top="0.75" bottom="0.75" header="0.3" footer="0.3"/>
  <pageSetup orientation="portrait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2020-11-25T14:46:31Z</dcterms:modified>
</cp:coreProperties>
</file>