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2020\03. ART 84 FRACC III - INICIATIVAS INGRESOS\84III - B1\2020\"/>
    </mc:Choice>
  </mc:AlternateContent>
  <bookViews>
    <workbookView xWindow="0" yWindow="0" windowWidth="28800" windowHeight="12300"/>
  </bookViews>
  <sheets>
    <sheet name="Reporte de Formatos" sheetId="1" r:id="rId1"/>
  </sheets>
  <calcPr calcId="162913"/>
</workbook>
</file>

<file path=xl/calcChain.xml><?xml version="1.0" encoding="utf-8"?>
<calcChain xmlns="http://schemas.openxmlformats.org/spreadsheetml/2006/main">
  <c r="M45" i="1" l="1"/>
  <c r="K45" i="1"/>
  <c r="G45" i="1"/>
</calcChain>
</file>

<file path=xl/sharedStrings.xml><?xml version="1.0" encoding="utf-8"?>
<sst xmlns="http://schemas.openxmlformats.org/spreadsheetml/2006/main" count="290" uniqueCount="123">
  <si>
    <t>56226</t>
  </si>
  <si>
    <t>TÍTULO</t>
  </si>
  <si>
    <t>NOMBRE CORTO</t>
  </si>
  <si>
    <t>DESCRIPCIÓN</t>
  </si>
  <si>
    <t>Presupuesto de Egresos</t>
  </si>
  <si>
    <t>LTAIPSLP84IIIB1</t>
  </si>
  <si>
    <t>1</t>
  </si>
  <si>
    <t>4</t>
  </si>
  <si>
    <t>7</t>
  </si>
  <si>
    <t>2</t>
  </si>
  <si>
    <t>6</t>
  </si>
  <si>
    <t>13</t>
  </si>
  <si>
    <t>14</t>
  </si>
  <si>
    <t>551014</t>
  </si>
  <si>
    <t>551015</t>
  </si>
  <si>
    <t>551016</t>
  </si>
  <si>
    <t>551017</t>
  </si>
  <si>
    <t>551018</t>
  </si>
  <si>
    <t>551019</t>
  </si>
  <si>
    <t>551020</t>
  </si>
  <si>
    <t>551021</t>
  </si>
  <si>
    <t>551022</t>
  </si>
  <si>
    <t>551023</t>
  </si>
  <si>
    <t>551024</t>
  </si>
  <si>
    <t>551025</t>
  </si>
  <si>
    <t>551026</t>
  </si>
  <si>
    <t>551027</t>
  </si>
  <si>
    <t>551028</t>
  </si>
  <si>
    <t>551029</t>
  </si>
  <si>
    <t>551030</t>
  </si>
  <si>
    <t>551031</t>
  </si>
  <si>
    <t>550913</t>
  </si>
  <si>
    <t>550914</t>
  </si>
  <si>
    <t>Tabla Campos</t>
  </si>
  <si>
    <t>Ejercicio</t>
  </si>
  <si>
    <t>Fecha de inicio del periodo que se informa</t>
  </si>
  <si>
    <t>Fecha de término del periodo que se informa</t>
  </si>
  <si>
    <t>Hipervínculo al presupuesto de egresos</t>
  </si>
  <si>
    <t>Programa o proyecto</t>
  </si>
  <si>
    <t>Justificación</t>
  </si>
  <si>
    <t>Monto asignado</t>
  </si>
  <si>
    <t>Gastos en Contratación de servicios por honorarios</t>
  </si>
  <si>
    <t>Gastos de Contratación de personal eventual</t>
  </si>
  <si>
    <t>Gastos en Pensiones</t>
  </si>
  <si>
    <t>Gastos de operación</t>
  </si>
  <si>
    <t>Gastos de comunicación social</t>
  </si>
  <si>
    <t>Gastos de inversión</t>
  </si>
  <si>
    <t>Gastos por compromisos plurianuales</t>
  </si>
  <si>
    <t>Hipervínculo al listado de Proyectos de asociaciones público/privadas</t>
  </si>
  <si>
    <t>Hipervínculo al Proyecto de prestación de servicios</t>
  </si>
  <si>
    <t>Área(s) responsable(s) que genera(n), posee(n), publica(n) y actualizan la información</t>
  </si>
  <si>
    <t>Fecha de validación</t>
  </si>
  <si>
    <t>Fecha de Actualización</t>
  </si>
  <si>
    <t>Nota</t>
  </si>
  <si>
    <t>Dirección General de Planeación y Presupuesto</t>
  </si>
  <si>
    <t>(111) EMPLEO  Y CAPACITACIÓN PARA EL TRABAJO</t>
  </si>
  <si>
    <t>(121) INDUSTRIA, COMERCIO Y SERVICIOS, Y MINERIA</t>
  </si>
  <si>
    <t>(122) CIENCIA, TECNOLOGÍA E INNOVACIÓN</t>
  </si>
  <si>
    <t>(131) TURISMO</t>
  </si>
  <si>
    <t>(141) DESARROLLO RURAL SUSTENTABLE</t>
  </si>
  <si>
    <t>(151) SUSTENTABILIDAD  E IMAGEN URBANA</t>
  </si>
  <si>
    <t>(152) CAMINOS RURALES, CARRETERAS ALIMENTADORAS Y  EJES TRONCALES</t>
  </si>
  <si>
    <t>(153) TRANSPORTE Y MOVILIDAD URBANA, TELECOMUNICACIONES Y SERVICIOS DIGITALES</t>
  </si>
  <si>
    <t>(211) AGUA POTABLE</t>
  </si>
  <si>
    <t>(212) DRENAJE Y SANEAMIENTO</t>
  </si>
  <si>
    <t>(213) ELECTRIFICACIÓN</t>
  </si>
  <si>
    <t>(214) VIVIENDA</t>
  </si>
  <si>
    <t>(215) FONDOS MUNICIPALES PARA EL COMBATE A LA POBREZA</t>
  </si>
  <si>
    <t>(216) FORTALECIMIENTO DE LA GESTIÓN INSTITUCIONAL PARA EL COMBATE A LA POBREZA</t>
  </si>
  <si>
    <t>(221) SALUD</t>
  </si>
  <si>
    <t>(231) EDUCACIÓN, CIENCIA Y TECNOLOGÍA</t>
  </si>
  <si>
    <t>(232) CULTURA</t>
  </si>
  <si>
    <t>(233) DEPORTE</t>
  </si>
  <si>
    <t>(241) GRUPOS VULNERABLES</t>
  </si>
  <si>
    <t>(242) COMUNIDADES INDÍGENAS Y PUEBLOS ORIGINARIOS</t>
  </si>
  <si>
    <t>(243) JÓVENES</t>
  </si>
  <si>
    <t>(244) MUJERES</t>
  </si>
  <si>
    <t>(245) MIGRANTES</t>
  </si>
  <si>
    <t>(311) BIODIVERSIDAD Y VIDA SILVESTRE</t>
  </si>
  <si>
    <t>(411) SEGURIDAD PÚBLICA</t>
  </si>
  <si>
    <t>(421) PROCURACIÓN DE JUSTICIA</t>
  </si>
  <si>
    <t>(422) DEFENSORÍA SOCIAL</t>
  </si>
  <si>
    <t>(431) PREVENCIÓN Y REINSERCIÓN SOCIAL</t>
  </si>
  <si>
    <t>(441) PREVENCIÓN DE LA DELINCUENCIA  Y ATENCIÓN A VÍCTIMAS DEL DELITO</t>
  </si>
  <si>
    <t>(451) PROTECCIÓN CIVIL</t>
  </si>
  <si>
    <t>(511) POLÍTICA INTERIOR</t>
  </si>
  <si>
    <t>(512) VINCULACIÓN CON ORGANISMOS AUTÓNOMOS</t>
  </si>
  <si>
    <t>(521) PREVENCIÓN Y COMBATE A LA CORRUPCIÓN</t>
  </si>
  <si>
    <t>(531) FINANZAS PÚBLICAS</t>
  </si>
  <si>
    <t>(541) ADMINISTRACIÓN PÚBLICA</t>
  </si>
  <si>
    <t>(551) DERECHOS HUMANOS</t>
  </si>
  <si>
    <t>(611) FONDOS DE APORTACIONES</t>
  </si>
  <si>
    <t>San Luis Potosí es un Estado con un alto compromiso con la población, que provee servicios de vinculación de los buscadores de empleo con el mercado laboral, y capacitación que fortalezca las competencias laborales y de acceso a empleos dignos y de calidad, así como por la promoción de un ambiente de competitividad, justicia, equidad y paz laboral, vigilando y procurando el cumplimiento de los derechos de los trabajadores para mejorar la calidad de vida de los potosinos y sus familias.</t>
  </si>
  <si>
    <t>San Luis Potosí contará con un desarrollo económico sólido con capacidad de atraer y retener inversiones nacionales y extranjeras, así como con un sistema de financiamiento y capacitación eficiente e incluyente, orientado al escalamiento financiero y mejora de las capacidades productivas de las MIPYMES, lo cual permitirá potenciar los recursos existentes y fortalecer sus ventajas competitivas, para que su economía registre un crecimiento dinámico y sustentable basado en un sector industrial consolidado, que estimule y fortalezca el desarrollo económico regional del Estado.</t>
  </si>
  <si>
    <t>Un sistema propicio para que la ciencia, la tecnología y la innovación, impacten en el desarrollo económico y bienestar social del Estado de San Luis Potosí.</t>
  </si>
  <si>
    <t>El Estado se posiciona como el mejor destino de turismo de naturaleza del centro del país y como una gran opción para llevar a cabo congresos y convenciones, aprovechando su riqueza monumental e histórica, diversificando productos turísticos de forma sustentable, ofreciendo una experiencia inolvidable y de clase mundial que permite atraer y retener inversión, con infraestructura que promueva el empleo y el ingreso en el sector.</t>
  </si>
  <si>
    <t>La población rural potosina es activa y organizada, con procesos productivos eficientes y competitivos, generadora de empleo con arraigo en las actividades agrícolas, ganaderas, acuícolas y forestales, desarrollando y aplicando innovaciones tecnológicas que permiten aprovechar las oportunidades del mercado nacional e internacional.</t>
  </si>
  <si>
    <t>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</si>
  <si>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Mejorar la infraestructura de conectividad bajo criterios estratégicos y de eficiencia. San Luis Potosí contará con una infraestructura carretera suficiente, segura, y en buenas condiciones, a fin de satisfacer la demanda de la población y de los sectores productivos en el Estado; garantizando la movilidad de sus habitantes y de los bienes producidos; contribuyendo, de ésta manera, al desarrollo económico y social del Estado.</t>
  </si>
  <si>
    <t>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</si>
  <si>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Abatir la pobreza en todas sus manifestaciones.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</si>
  <si>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Programa Sectorial de Desarrollo Social con Equidad.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</si>
  <si>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Combate a la Pobreza.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</si>
  <si>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Lograr dar atención médica integral de calidad y calidez a los potosinos, con infraestructura hospitalaria, equipamiento y capital humano calificado que permita disminuir la mortalidad infantil, materna, el embarazo en adolescentes, el sobrepeso y la obesidad, la diabetes y las adicciones.</t>
  </si>
  <si>
    <t>En San Luis Potosí se otorga una educación incluyente y de calidad en todas las regiones del Estado, para ello contamos con espacios dignos y profesores comprometidos y con los conocimientos y las competencias que exige la sociedad del conocimiento, que emplean métodos innovadores y que ofrecen herramientas para ampliar las oportunidades de vida de los niños y jóvenes potosinos, que ofrece la economía mundial</t>
  </si>
  <si>
    <t>Ser un sector incluyente, garante de los derechos culturales que, en condiciones de equidad,fomente la creación y formación artística y cultural, promueva la preservación del patrimonio material e inmaterial, propicie el diálogo intercultural y considere a la cultura como elemento fundamental para contribuir a la cohesión social y el desarrollo integral de todos los habitantes del Estado.</t>
  </si>
  <si>
    <t>San Luis Potosí como uno de los estados líderes en el fomento de la práctica del deporte y el desarrollo e impulso de deportistas de alto rendimiento, contribuyendo, a través de la actividad física, a mejorar la cultura de la salud y fomentando valores de paz y respeto entre los ciudadanos.</t>
  </si>
  <si>
    <t>Impulsar políticas de equidad que garanticen a todos los potosinos el pleno ejercicio
de sus derechos sociales. .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</si>
  <si>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Políticas de Equidad Transversal. Ser un Estado que busque disminuir las carencias sociales de su población con equidad, aumentando los servicios básicos de Educación, Salud, Vivienda y Alimentación, que generen una mejor calidad de vida, más oportunidades de empleo y un bienestar perdurable, con prioridad a los grupos más vulnerables.</t>
  </si>
  <si>
    <t>San Luis Potosí se distinguirá por tener políticas ambientales que promuevan el desarrollo sustentable mediante el cuidado del medio ambiente, el manejo eficiente de los recursos naturales existentes y la conformación de una sociedad ambientalmente responsable</t>
  </si>
  <si>
    <t>San Luis Potosí será un Estado garante de la integridad física, la tranquilidad social y la convivencia armónica de sus ciudadanos; a través de la coordinación institucional y la participación de la ciudadanía para reducir la inseguridad, mediante el respeto irrestricto a los derechos humanos, la profesionalización de la policía, el fortalecimiento de la infraestructura y equipamiento, con eficaces sistemas de inteligencia policial, el apoyo a víctimas, la reinserción de los internos y con mecanismos ágiles y coordinados de protección civil.</t>
  </si>
  <si>
    <t>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</si>
  <si>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Garantizar un Sistema de Justicia Penal Acusatorio eficaz, expedito, imparcial y transparente. Ser una institución eficaz e innovadora que construya puentes para la procuración de justicia, a través del fortalecimiento operativo de la policía ministerial, peritos y ministerios públicos en el marco del nuevo Sistema de Justicia Penal Acusatorio para combatir la corrupción e impunidad en la investigación y persecución de delitos.</t>
  </si>
  <si>
    <t>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</si>
  <si>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Consolidar el sistema democrático a través de la adecuada interlocución con las diferentes fuerzas políticas y organismos de la sociedad civil para ortalecer la gobernabilidad.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t>
  </si>
  <si>
    <t>Promover principios, valores y criterios de conducta de los servidores públicos.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Disponer de los elementos institucionales para la creación del Nuevo Sistema Estatal Antocorrupción, así como esquemas de auditoría y fiscalización</t>
  </si>
  <si>
    <t>Conducir con responsabilidad y transparencia las finanzas públicas de la Entidad.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Alinear los ciclos presupuestarios de la Federación, el Estado y los municipios para lograr una gestión pública estable y ordenada. ● Fortalecer los mecanismos de financiamiento que permitan dar viabilidad al proyecto de desarrollo del Estado.</t>
  </si>
  <si>
    <t>Impulsar políticas y mecanismos de participación para fortalecer la confianza del ciudadano en las instituciones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Impulsar procesos de innovación gubernamental.</t>
  </si>
  <si>
    <t>Lograr la efectiva implementación de la Reforma Constitucional y reforzar la prevención de violaciones de Derechos Humanos.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Garantizar el ejercicio, goce y protección de los Derechos Humanos a través de la implementación de acciones en planes institucionales y mecanismos de coordinación interinstitucional. ●Crear esquemas de participación social para la construcción de políticas públicas y sistemas de información en materia de Derechos Humanos.</t>
  </si>
  <si>
    <t>Fortalecer los mecanismos de financiamiento que permitan dar viabilidad al proyecto de desarrollo del Estado. Fortalecemos las acciones del sector público estatal para transitar hacia un nuevo modelo de gestión que transforma la relación Gobierno-Sociedad, con funcionarios públicos profesionalizados, eficientes y con principios y valores éticos, que impulsan la participación ciudadana, transparencia, innovación y rendición de cuentas, con medidas de prevención y combate a la corrupción en la administración pública del Estado. ● Fortalecer la capacidad de gestión de recursos extraordinarios para financiar los proyectos de alto impacto para el desarrollo del Estado. ● Aplicar mecanismos que faciliten la transparencia en el manejo de los recursos públicos.</t>
  </si>
  <si>
    <t>http://www.slpfinanzas.gob.mx/pdf/LEYES_EGRESOS_SLP/Decreto-440-Ley-de-Egresos-del-Estado-Ejercicio-Fiscal-2020-(26-DIC-2020).pdf</t>
  </si>
  <si>
    <t>http://www.cegaipslp.org.mx/HV2020.nsf/nombre_de_la_vista/F5DF5C204660CBCF8625851100594BDA/$File/listado+de+proyecto+de+asociaciones.pdf</t>
  </si>
  <si>
    <t>http://www.cegaipslp.org.mx/HV2020.nsf/nombre_de_la_vista/A87A40498151EC8E8625851100595ADC/$File/Proyecto+de+prestación+de+servicios.pdf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</si>
</sst>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43" formatCode="_-* #,##0.00_-;\-* #,##0.00_-;_-* &quot;-&quot;??_-;_-@_-"/>
    <numFmt numFmtId="164" formatCode="_(* #,##0_);_(* \(#,##0\);_(* &quot;-&quot;??_);_(@_)"/>
    <numFmt numFmtId="165" formatCode="_-* #,##0_-;\-* #,##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theme="1"/>
      <name val="Calibri"/>
      <family val="2"/>
      <scheme val="minor"/>
    </font>
    <font>
      <sz val="11"/>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5" fillId="0" borderId="0" applyFont="0" applyFill="0" applyBorder="0" applyAlignment="0" applyProtection="0"/>
  </cellStyleXfs>
  <cellXfs count="23">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6" fillId="0" borderId="0" xfId="0" applyFont="1" applyFill="1"/>
    <xf numFmtId="0" fontId="6" fillId="0" borderId="0" xfId="0" applyFont="1" applyFill="1" applyAlignment="1">
      <alignment horizontal="left"/>
    </xf>
    <xf numFmtId="164" fontId="6" fillId="0" borderId="0" xfId="0" applyNumberFormat="1" applyFont="1" applyFill="1"/>
    <xf numFmtId="165" fontId="6" fillId="0" borderId="0" xfId="2" applyNumberFormat="1" applyFont="1" applyFill="1"/>
    <xf numFmtId="2" fontId="6" fillId="0" borderId="0" xfId="0" applyNumberFormat="1" applyFont="1" applyFill="1"/>
    <xf numFmtId="14" fontId="0" fillId="0" borderId="0" xfId="0" applyNumberFormat="1" applyFont="1"/>
    <xf numFmtId="0" fontId="4" fillId="0" borderId="0" xfId="0" applyFont="1" applyBorder="1" applyAlignment="1">
      <alignment horizontal="left"/>
    </xf>
    <xf numFmtId="0" fontId="4" fillId="0" borderId="0" xfId="0" applyFont="1" applyFill="1" applyBorder="1" applyAlignment="1">
      <alignment horizontal="left"/>
    </xf>
    <xf numFmtId="164" fontId="4" fillId="0" borderId="0" xfId="0" applyNumberFormat="1" applyFont="1" applyFill="1" applyBorder="1"/>
    <xf numFmtId="0" fontId="3" fillId="0" borderId="0" xfId="1" applyFill="1"/>
    <xf numFmtId="0" fontId="0" fillId="0" borderId="0" xfId="0" applyFill="1"/>
    <xf numFmtId="0" fontId="0" fillId="0" borderId="0" xfId="0" applyFill="1" applyAlignment="1"/>
    <xf numFmtId="164" fontId="6" fillId="0" borderId="0" xfId="0" applyNumberFormat="1" applyFont="1" applyFill="1" applyAlignment="1"/>
    <xf numFmtId="0" fontId="6" fillId="0" borderId="0" xfId="0" applyFont="1" applyFill="1" applyAlignment="1"/>
    <xf numFmtId="165" fontId="6" fillId="0" borderId="0" xfId="2" applyNumberFormat="1"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lpfinanzas.gob.mx/pdf/LEYES_EGRESOS_SLP/Decreto-440-Ley-de-Egresos-del-Estado-Ejercicio-Fiscal-2020-(26-DIC-2020).pdf" TargetMode="External"/><Relationship Id="rId13" Type="http://schemas.openxmlformats.org/officeDocument/2006/relationships/hyperlink" Target="http://www.slpfinanzas.gob.mx/pdf/LEYES_EGRESOS_SLP/Decreto-440-Ley-de-Egresos-del-Estado-Ejercicio-Fiscal-2020-(26-DIC-2020).pdf" TargetMode="External"/><Relationship Id="rId18" Type="http://schemas.openxmlformats.org/officeDocument/2006/relationships/hyperlink" Target="http://www.slpfinanzas.gob.mx/pdf/LEYES_EGRESOS_SLP/Decreto-440-Ley-de-Egresos-del-Estado-Ejercicio-Fiscal-2020-(26-DIC-2020).pdf" TargetMode="External"/><Relationship Id="rId26" Type="http://schemas.openxmlformats.org/officeDocument/2006/relationships/hyperlink" Target="http://www.slpfinanzas.gob.mx/pdf/LEYES_EGRESOS_SLP/Decreto-440-Ley-de-Egresos-del-Estado-Ejercicio-Fiscal-2020-(26-DIC-2020).pdf" TargetMode="External"/><Relationship Id="rId39" Type="http://schemas.openxmlformats.org/officeDocument/2006/relationships/hyperlink" Target="http://www.cegaipslp.org.mx/webcegaip2018N2.nsf/af56201fa851b94c862580be005c7aa5/617A7C6BC33B3884862582C600027395?OpenDocument" TargetMode="External"/><Relationship Id="rId3" Type="http://schemas.openxmlformats.org/officeDocument/2006/relationships/hyperlink" Target="http://www.slpfinanzas.gob.mx/pdf/LEYES_EGRESOS_SLP/Decreto-440-Ley-de-Egresos-del-Estado-Ejercicio-Fiscal-2020-(26-DIC-2020).pdf" TargetMode="External"/><Relationship Id="rId21" Type="http://schemas.openxmlformats.org/officeDocument/2006/relationships/hyperlink" Target="http://www.slpfinanzas.gob.mx/pdf/LEYES_EGRESOS_SLP/Decreto-440-Ley-de-Egresos-del-Estado-Ejercicio-Fiscal-2020-(26-DIC-2020).pdf" TargetMode="External"/><Relationship Id="rId34" Type="http://schemas.openxmlformats.org/officeDocument/2006/relationships/hyperlink" Target="http://www.slpfinanzas.gob.mx/pdf/LEYES_EGRESOS_SLP/Decreto-440-Ley-de-Egresos-del-Estado-Ejercicio-Fiscal-2020-(26-DIC-2020).pdf" TargetMode="External"/><Relationship Id="rId42" Type="http://schemas.openxmlformats.org/officeDocument/2006/relationships/hyperlink" Target="http://www.cegaipslp.org.mx/HV2020.nsf/nombre_de_la_vista/F5DF5C204660CBCF8625851100594BDA/$File/listado+de+proyecto+de+asociaciones.pdf" TargetMode="External"/><Relationship Id="rId7" Type="http://schemas.openxmlformats.org/officeDocument/2006/relationships/hyperlink" Target="http://www.slpfinanzas.gob.mx/pdf/LEYES_EGRESOS_SLP/Decreto-440-Ley-de-Egresos-del-Estado-Ejercicio-Fiscal-2020-(26-DIC-2020).pdf" TargetMode="External"/><Relationship Id="rId12" Type="http://schemas.openxmlformats.org/officeDocument/2006/relationships/hyperlink" Target="http://www.slpfinanzas.gob.mx/pdf/LEYES_EGRESOS_SLP/Decreto-440-Ley-de-Egresos-del-Estado-Ejercicio-Fiscal-2020-(26-DIC-2020).pdf" TargetMode="External"/><Relationship Id="rId17" Type="http://schemas.openxmlformats.org/officeDocument/2006/relationships/hyperlink" Target="http://www.slpfinanzas.gob.mx/pdf/LEYES_EGRESOS_SLP/Decreto-440-Ley-de-Egresos-del-Estado-Ejercicio-Fiscal-2020-(26-DIC-2020).pdf" TargetMode="External"/><Relationship Id="rId25" Type="http://schemas.openxmlformats.org/officeDocument/2006/relationships/hyperlink" Target="http://www.slpfinanzas.gob.mx/pdf/LEYES_EGRESOS_SLP/Decreto-440-Ley-de-Egresos-del-Estado-Ejercicio-Fiscal-2020-(26-DIC-2020).pdf" TargetMode="External"/><Relationship Id="rId33" Type="http://schemas.openxmlformats.org/officeDocument/2006/relationships/hyperlink" Target="http://www.slpfinanzas.gob.mx/pdf/LEYES_EGRESOS_SLP/Decreto-440-Ley-de-Egresos-del-Estado-Ejercicio-Fiscal-2020-(26-DIC-2020).pdf" TargetMode="External"/><Relationship Id="rId38" Type="http://schemas.openxmlformats.org/officeDocument/2006/relationships/hyperlink" Target="http://www.cegaipslp.org.mx/webcegaip2018N2.nsf/af56201fa851b94c862580be005c7aa5/DCEDD95CA4CAC0BF862582C60002881A?OpenDocument" TargetMode="External"/><Relationship Id="rId2" Type="http://schemas.openxmlformats.org/officeDocument/2006/relationships/hyperlink" Target="http://www.slpfinanzas.gob.mx/pdf/LEYES_EGRESOS_SLP/Decreto-440-Ley-de-Egresos-del-Estado-Ejercicio-Fiscal-2020-(26-DIC-2020).pdf" TargetMode="External"/><Relationship Id="rId16" Type="http://schemas.openxmlformats.org/officeDocument/2006/relationships/hyperlink" Target="http://www.slpfinanzas.gob.mx/pdf/LEYES_EGRESOS_SLP/Decreto-440-Ley-de-Egresos-del-Estado-Ejercicio-Fiscal-2020-(26-DIC-2020).pdf" TargetMode="External"/><Relationship Id="rId20" Type="http://schemas.openxmlformats.org/officeDocument/2006/relationships/hyperlink" Target="http://www.slpfinanzas.gob.mx/pdf/LEYES_EGRESOS_SLP/Decreto-440-Ley-de-Egresos-del-Estado-Ejercicio-Fiscal-2020-(26-DIC-2020).pdf" TargetMode="External"/><Relationship Id="rId29" Type="http://schemas.openxmlformats.org/officeDocument/2006/relationships/hyperlink" Target="http://www.slpfinanzas.gob.mx/pdf/LEYES_EGRESOS_SLP/Decreto-440-Ley-de-Egresos-del-Estado-Ejercicio-Fiscal-2020-(26-DIC-2020).pdf" TargetMode="External"/><Relationship Id="rId41" Type="http://schemas.openxmlformats.org/officeDocument/2006/relationships/hyperlink" Target="http://www.cegaipslp.org.mx/HV2020.nsf/nombre_de_la_vista/A87A40498151EC8E8625851100595ADC/$File/Proyecto+de+prestaci&#243;n+de+servicios.pdf" TargetMode="External"/><Relationship Id="rId1" Type="http://schemas.openxmlformats.org/officeDocument/2006/relationships/hyperlink" Target="http://www.slpfinanzas.gob.mx/pdf/LEYES_EGRESOS_SLP/Decreto-440-Ley-de-Egresos-del-Estado-Ejercicio-Fiscal-2020-(26-DIC-2020).pdf" TargetMode="External"/><Relationship Id="rId6" Type="http://schemas.openxmlformats.org/officeDocument/2006/relationships/hyperlink" Target="http://www.slpfinanzas.gob.mx/pdf/LEYES_EGRESOS_SLP/Decreto-440-Ley-de-Egresos-del-Estado-Ejercicio-Fiscal-2020-(26-DIC-2020).pdf" TargetMode="External"/><Relationship Id="rId11" Type="http://schemas.openxmlformats.org/officeDocument/2006/relationships/hyperlink" Target="http://www.slpfinanzas.gob.mx/pdf/LEYES_EGRESOS_SLP/Decreto-440-Ley-de-Egresos-del-Estado-Ejercicio-Fiscal-2020-(26-DIC-2020).pdf" TargetMode="External"/><Relationship Id="rId24" Type="http://schemas.openxmlformats.org/officeDocument/2006/relationships/hyperlink" Target="http://www.slpfinanzas.gob.mx/pdf/LEYES_EGRESOS_SLP/Decreto-440-Ley-de-Egresos-del-Estado-Ejercicio-Fiscal-2020-(26-DIC-2020).pdf" TargetMode="External"/><Relationship Id="rId32" Type="http://schemas.openxmlformats.org/officeDocument/2006/relationships/hyperlink" Target="http://www.slpfinanzas.gob.mx/pdf/LEYES_EGRESOS_SLP/Decreto-440-Ley-de-Egresos-del-Estado-Ejercicio-Fiscal-2020-(26-DIC-2020).pdf" TargetMode="External"/><Relationship Id="rId37" Type="http://schemas.openxmlformats.org/officeDocument/2006/relationships/hyperlink" Target="http://www.slpfinanzas.gob.mx/pdf/LEYES_EGRESOS_SLP/Decreto-440-Ley-de-Egresos-del-Estado-Ejercicio-Fiscal-2020-(26-DIC-2020).pdf" TargetMode="External"/><Relationship Id="rId40" Type="http://schemas.openxmlformats.org/officeDocument/2006/relationships/hyperlink" Target="http://www.cegaipslp.org.mx/HV2020.nsf/nombre_de_la_vista/F5DF5C204660CBCF8625851100594BDA/$File/listado+de+proyecto+de+asociaciones.pdf" TargetMode="External"/><Relationship Id="rId5" Type="http://schemas.openxmlformats.org/officeDocument/2006/relationships/hyperlink" Target="http://www.slpfinanzas.gob.mx/pdf/LEYES_EGRESOS_SLP/Decreto-440-Ley-de-Egresos-del-Estado-Ejercicio-Fiscal-2020-(26-DIC-2020).pdf" TargetMode="External"/><Relationship Id="rId15" Type="http://schemas.openxmlformats.org/officeDocument/2006/relationships/hyperlink" Target="http://www.slpfinanzas.gob.mx/pdf/LEYES_EGRESOS_SLP/Decreto-440-Ley-de-Egresos-del-Estado-Ejercicio-Fiscal-2020-(26-DIC-2020).pdf" TargetMode="External"/><Relationship Id="rId23" Type="http://schemas.openxmlformats.org/officeDocument/2006/relationships/hyperlink" Target="http://www.slpfinanzas.gob.mx/pdf/LEYES_EGRESOS_SLP/Decreto-440-Ley-de-Egresos-del-Estado-Ejercicio-Fiscal-2020-(26-DIC-2020).pdf" TargetMode="External"/><Relationship Id="rId28" Type="http://schemas.openxmlformats.org/officeDocument/2006/relationships/hyperlink" Target="http://www.slpfinanzas.gob.mx/pdf/LEYES_EGRESOS_SLP/Decreto-440-Ley-de-Egresos-del-Estado-Ejercicio-Fiscal-2020-(26-DIC-2020).pdf" TargetMode="External"/><Relationship Id="rId36" Type="http://schemas.openxmlformats.org/officeDocument/2006/relationships/hyperlink" Target="http://www.slpfinanzas.gob.mx/pdf/LEYES_EGRESOS_SLP/Decreto-440-Ley-de-Egresos-del-Estado-Ejercicio-Fiscal-2020-(26-DIC-2020).pdf" TargetMode="External"/><Relationship Id="rId10" Type="http://schemas.openxmlformats.org/officeDocument/2006/relationships/hyperlink" Target="http://www.slpfinanzas.gob.mx/pdf/LEYES_EGRESOS_SLP/Decreto-440-Ley-de-Egresos-del-Estado-Ejercicio-Fiscal-2020-(26-DIC-2020).pdf" TargetMode="External"/><Relationship Id="rId19" Type="http://schemas.openxmlformats.org/officeDocument/2006/relationships/hyperlink" Target="http://www.slpfinanzas.gob.mx/pdf/LEYES_EGRESOS_SLP/Decreto-440-Ley-de-Egresos-del-Estado-Ejercicio-Fiscal-2020-(26-DIC-2020).pdf" TargetMode="External"/><Relationship Id="rId31" Type="http://schemas.openxmlformats.org/officeDocument/2006/relationships/hyperlink" Target="http://www.slpfinanzas.gob.mx/pdf/LEYES_EGRESOS_SLP/Decreto-440-Ley-de-Egresos-del-Estado-Ejercicio-Fiscal-2020-(26-DIC-2020).pdf" TargetMode="External"/><Relationship Id="rId44" Type="http://schemas.openxmlformats.org/officeDocument/2006/relationships/printerSettings" Target="../printerSettings/printerSettings1.bin"/><Relationship Id="rId4" Type="http://schemas.openxmlformats.org/officeDocument/2006/relationships/hyperlink" Target="http://www.slpfinanzas.gob.mx/pdf/LEYES_EGRESOS_SLP/Decreto-440-Ley-de-Egresos-del-Estado-Ejercicio-Fiscal-2020-(26-DIC-2020).pdf" TargetMode="External"/><Relationship Id="rId9" Type="http://schemas.openxmlformats.org/officeDocument/2006/relationships/hyperlink" Target="http://www.slpfinanzas.gob.mx/pdf/LEYES_EGRESOS_SLP/Decreto-440-Ley-de-Egresos-del-Estado-Ejercicio-Fiscal-2020-(26-DIC-2020).pdf" TargetMode="External"/><Relationship Id="rId14" Type="http://schemas.openxmlformats.org/officeDocument/2006/relationships/hyperlink" Target="http://www.slpfinanzas.gob.mx/pdf/LEYES_EGRESOS_SLP/Decreto-440-Ley-de-Egresos-del-Estado-Ejercicio-Fiscal-2020-(26-DIC-2020).pdf" TargetMode="External"/><Relationship Id="rId22" Type="http://schemas.openxmlformats.org/officeDocument/2006/relationships/hyperlink" Target="http://www.slpfinanzas.gob.mx/pdf/LEYES_EGRESOS_SLP/Decreto-440-Ley-de-Egresos-del-Estado-Ejercicio-Fiscal-2020-(26-DIC-2020).pdf" TargetMode="External"/><Relationship Id="rId27" Type="http://schemas.openxmlformats.org/officeDocument/2006/relationships/hyperlink" Target="http://www.slpfinanzas.gob.mx/pdf/LEYES_EGRESOS_SLP/Decreto-440-Ley-de-Egresos-del-Estado-Ejercicio-Fiscal-2020-(26-DIC-2020).pdf" TargetMode="External"/><Relationship Id="rId30" Type="http://schemas.openxmlformats.org/officeDocument/2006/relationships/hyperlink" Target="http://www.slpfinanzas.gob.mx/pdf/LEYES_EGRESOS_SLP/Decreto-440-Ley-de-Egresos-del-Estado-Ejercicio-Fiscal-2020-(26-DIC-2020).pdf" TargetMode="External"/><Relationship Id="rId35" Type="http://schemas.openxmlformats.org/officeDocument/2006/relationships/hyperlink" Target="http://www.slpfinanzas.gob.mx/pdf/LEYES_EGRESOS_SLP/Decreto-440-Ley-de-Egresos-del-Estado-Ejercicio-Fiscal-2020-(26-DIC-2020).pdf" TargetMode="External"/><Relationship Id="rId43" Type="http://schemas.openxmlformats.org/officeDocument/2006/relationships/hyperlink" Target="http://www.cegaipslp.org.mx/HV2020.nsf/nombre_de_la_vista/A87A40498151EC8E8625851100595ADC/$File/Proyecto+de+prestaci&#243;n+de+servic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 bestFit="1" customWidth="1"/>
    <col min="5" max="5" width="81.28515625" bestFit="1" customWidth="1"/>
    <col min="6" max="6" width="24.85546875" customWidth="1"/>
    <col min="7" max="7" width="16.28515625" bestFit="1" customWidth="1"/>
    <col min="8" max="8" width="43.7109375" bestFit="1" customWidth="1"/>
    <col min="9" max="9" width="38.7109375" bestFit="1" customWidth="1"/>
    <col min="10" max="11" width="18.140625" bestFit="1" customWidth="1"/>
    <col min="12" max="12" width="26.5703125" bestFit="1" customWidth="1"/>
    <col min="13" max="13" width="17.85546875" bestFit="1" customWidth="1"/>
    <col min="14" max="14" width="32.42578125" bestFit="1" customWidth="1"/>
    <col min="15" max="15" width="58.85546875" bestFit="1" customWidth="1"/>
    <col min="16" max="16" width="43.5703125" bestFit="1" customWidth="1"/>
    <col min="17" max="17" width="73.140625" bestFit="1" customWidth="1"/>
    <col min="18" max="18" width="17.5703125" bestFit="1" customWidth="1"/>
    <col min="19" max="19" width="20.140625"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4</v>
      </c>
      <c r="H3" s="21"/>
      <c r="I3" s="21"/>
    </row>
    <row r="4" spans="1:20" hidden="1" x14ac:dyDescent="0.25">
      <c r="A4" t="s">
        <v>6</v>
      </c>
      <c r="B4" t="s">
        <v>7</v>
      </c>
      <c r="C4" t="s">
        <v>7</v>
      </c>
      <c r="D4" t="s">
        <v>8</v>
      </c>
      <c r="E4" t="s">
        <v>9</v>
      </c>
      <c r="F4" t="s">
        <v>9</v>
      </c>
      <c r="G4" t="s">
        <v>10</v>
      </c>
      <c r="H4" t="s">
        <v>10</v>
      </c>
      <c r="I4" t="s">
        <v>10</v>
      </c>
      <c r="J4" t="s">
        <v>10</v>
      </c>
      <c r="K4" t="s">
        <v>10</v>
      </c>
      <c r="L4" t="s">
        <v>10</v>
      </c>
      <c r="M4" t="s">
        <v>10</v>
      </c>
      <c r="N4" t="s">
        <v>10</v>
      </c>
      <c r="O4" t="s">
        <v>8</v>
      </c>
      <c r="P4" t="s">
        <v>8</v>
      </c>
      <c r="Q4" t="s">
        <v>9</v>
      </c>
      <c r="R4" t="s">
        <v>7</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 customHeight="1" x14ac:dyDescent="0.25">
      <c r="A8" s="5">
        <v>2020</v>
      </c>
      <c r="B8" s="2">
        <v>43983</v>
      </c>
      <c r="C8" s="2">
        <v>44012</v>
      </c>
      <c r="D8" s="14" t="s">
        <v>120</v>
      </c>
      <c r="E8" s="15" t="s">
        <v>55</v>
      </c>
      <c r="F8" s="15" t="s">
        <v>92</v>
      </c>
      <c r="G8" s="7">
        <v>420800909.50999999</v>
      </c>
      <c r="H8" s="5">
        <v>0</v>
      </c>
      <c r="I8" s="5">
        <v>0</v>
      </c>
      <c r="J8" s="5">
        <v>0</v>
      </c>
      <c r="K8" s="7">
        <v>277764000</v>
      </c>
      <c r="L8" s="5">
        <v>0</v>
      </c>
      <c r="M8" s="8">
        <v>143036909.50999999</v>
      </c>
      <c r="N8" s="5">
        <v>0</v>
      </c>
      <c r="O8" s="14" t="s">
        <v>121</v>
      </c>
      <c r="P8" s="14" t="s">
        <v>122</v>
      </c>
      <c r="Q8" s="5" t="s">
        <v>54</v>
      </c>
      <c r="R8" s="10">
        <v>44046</v>
      </c>
      <c r="S8" s="10">
        <v>44015</v>
      </c>
      <c r="T8" s="4"/>
    </row>
    <row r="9" spans="1:20" x14ac:dyDescent="0.25">
      <c r="A9" s="5">
        <v>2020</v>
      </c>
      <c r="B9" s="2">
        <v>43983</v>
      </c>
      <c r="C9" s="2">
        <v>44012</v>
      </c>
      <c r="D9" s="14" t="s">
        <v>120</v>
      </c>
      <c r="E9" s="6" t="s">
        <v>56</v>
      </c>
      <c r="F9" s="15" t="s">
        <v>93</v>
      </c>
      <c r="G9" s="7">
        <v>260743938.56</v>
      </c>
      <c r="H9" s="5">
        <v>0</v>
      </c>
      <c r="I9" s="5">
        <v>0</v>
      </c>
      <c r="J9" s="5">
        <v>0</v>
      </c>
      <c r="K9" s="7">
        <v>88590859</v>
      </c>
      <c r="L9" s="5">
        <v>0</v>
      </c>
      <c r="M9" s="8">
        <v>172153079.56</v>
      </c>
      <c r="N9" s="5">
        <v>0</v>
      </c>
      <c r="O9" s="14" t="s">
        <v>121</v>
      </c>
      <c r="P9" s="14" t="s">
        <v>122</v>
      </c>
      <c r="Q9" s="5" t="s">
        <v>54</v>
      </c>
      <c r="R9" s="10">
        <v>44046</v>
      </c>
      <c r="S9" s="10">
        <v>44015</v>
      </c>
      <c r="T9" s="4"/>
    </row>
    <row r="10" spans="1:20" x14ac:dyDescent="0.25">
      <c r="A10" s="5">
        <v>2020</v>
      </c>
      <c r="B10" s="2">
        <v>43983</v>
      </c>
      <c r="C10" s="2">
        <v>44012</v>
      </c>
      <c r="D10" s="14" t="s">
        <v>120</v>
      </c>
      <c r="E10" s="6" t="s">
        <v>57</v>
      </c>
      <c r="F10" s="15" t="s">
        <v>94</v>
      </c>
      <c r="G10" s="7">
        <v>5645788</v>
      </c>
      <c r="H10" s="5">
        <v>0</v>
      </c>
      <c r="I10" s="5">
        <v>0</v>
      </c>
      <c r="J10" s="5">
        <v>0</v>
      </c>
      <c r="K10" s="7">
        <v>0</v>
      </c>
      <c r="L10" s="5">
        <v>0</v>
      </c>
      <c r="M10" s="8">
        <v>5645788</v>
      </c>
      <c r="N10" s="5">
        <v>0</v>
      </c>
      <c r="O10" s="14" t="s">
        <v>121</v>
      </c>
      <c r="P10" s="14" t="s">
        <v>122</v>
      </c>
      <c r="Q10" s="5" t="s">
        <v>54</v>
      </c>
      <c r="R10" s="10">
        <v>44046</v>
      </c>
      <c r="S10" s="10">
        <v>44015</v>
      </c>
    </row>
    <row r="11" spans="1:20" x14ac:dyDescent="0.25">
      <c r="A11" s="5">
        <v>2020</v>
      </c>
      <c r="B11" s="2">
        <v>43983</v>
      </c>
      <c r="C11" s="2">
        <v>44012</v>
      </c>
      <c r="D11" s="14" t="s">
        <v>120</v>
      </c>
      <c r="E11" s="6" t="s">
        <v>58</v>
      </c>
      <c r="F11" s="15" t="s">
        <v>95</v>
      </c>
      <c r="G11" s="7">
        <v>159365468</v>
      </c>
      <c r="H11" s="5">
        <v>0</v>
      </c>
      <c r="I11" s="5">
        <v>0</v>
      </c>
      <c r="J11" s="5">
        <v>0</v>
      </c>
      <c r="K11" s="7">
        <v>68323979</v>
      </c>
      <c r="L11" s="5">
        <v>0</v>
      </c>
      <c r="M11" s="8">
        <v>91041489</v>
      </c>
      <c r="N11" s="5">
        <v>0</v>
      </c>
      <c r="O11" s="14" t="s">
        <v>121</v>
      </c>
      <c r="P11" s="14" t="s">
        <v>122</v>
      </c>
      <c r="Q11" s="5" t="s">
        <v>54</v>
      </c>
      <c r="R11" s="10">
        <v>44046</v>
      </c>
      <c r="S11" s="10">
        <v>44015</v>
      </c>
    </row>
    <row r="12" spans="1:20" x14ac:dyDescent="0.25">
      <c r="A12" s="5">
        <v>2020</v>
      </c>
      <c r="B12" s="2">
        <v>43983</v>
      </c>
      <c r="C12" s="2">
        <v>44012</v>
      </c>
      <c r="D12" s="14" t="s">
        <v>120</v>
      </c>
      <c r="E12" s="6" t="s">
        <v>59</v>
      </c>
      <c r="F12" s="15" t="s">
        <v>96</v>
      </c>
      <c r="G12" s="7">
        <v>643874433.60000002</v>
      </c>
      <c r="H12" s="5">
        <v>0</v>
      </c>
      <c r="I12" s="5">
        <v>0</v>
      </c>
      <c r="J12" s="5">
        <v>0</v>
      </c>
      <c r="K12" s="7">
        <v>186557948</v>
      </c>
      <c r="L12" s="5">
        <v>0</v>
      </c>
      <c r="M12" s="8">
        <v>457316485.60000002</v>
      </c>
      <c r="N12" s="5">
        <v>0</v>
      </c>
      <c r="O12" s="14" t="s">
        <v>121</v>
      </c>
      <c r="P12" s="14" t="s">
        <v>122</v>
      </c>
      <c r="Q12" s="5" t="s">
        <v>54</v>
      </c>
      <c r="R12" s="10">
        <v>44046</v>
      </c>
      <c r="S12" s="10">
        <v>44015</v>
      </c>
    </row>
    <row r="13" spans="1:20" x14ac:dyDescent="0.25">
      <c r="A13" s="5">
        <v>2020</v>
      </c>
      <c r="B13" s="2">
        <v>43983</v>
      </c>
      <c r="C13" s="2">
        <v>44012</v>
      </c>
      <c r="D13" s="14" t="s">
        <v>120</v>
      </c>
      <c r="E13" s="6" t="s">
        <v>60</v>
      </c>
      <c r="F13" s="15" t="s">
        <v>97</v>
      </c>
      <c r="G13" s="7">
        <v>183580438.13999999</v>
      </c>
      <c r="H13" s="5">
        <v>0</v>
      </c>
      <c r="I13" s="5">
        <v>0</v>
      </c>
      <c r="J13" s="5">
        <v>0</v>
      </c>
      <c r="K13" s="7">
        <v>139828241</v>
      </c>
      <c r="L13" s="5">
        <v>0</v>
      </c>
      <c r="M13" s="8">
        <v>43752197.140000001</v>
      </c>
      <c r="N13" s="5">
        <v>0</v>
      </c>
      <c r="O13" s="14" t="s">
        <v>121</v>
      </c>
      <c r="P13" s="14" t="s">
        <v>122</v>
      </c>
      <c r="Q13" s="5" t="s">
        <v>54</v>
      </c>
      <c r="R13" s="10">
        <v>44046</v>
      </c>
      <c r="S13" s="10">
        <v>44015</v>
      </c>
    </row>
    <row r="14" spans="1:20" x14ac:dyDescent="0.25">
      <c r="A14" s="5">
        <v>2020</v>
      </c>
      <c r="B14" s="2">
        <v>43983</v>
      </c>
      <c r="C14" s="2">
        <v>44012</v>
      </c>
      <c r="D14" s="14" t="s">
        <v>120</v>
      </c>
      <c r="E14" s="6" t="s">
        <v>61</v>
      </c>
      <c r="F14" s="15" t="s">
        <v>98</v>
      </c>
      <c r="G14" s="7">
        <v>162085273</v>
      </c>
      <c r="H14" s="5">
        <v>0</v>
      </c>
      <c r="I14" s="5">
        <v>0</v>
      </c>
      <c r="J14" s="5">
        <v>0</v>
      </c>
      <c r="K14" s="7">
        <v>0</v>
      </c>
      <c r="L14" s="5">
        <v>0</v>
      </c>
      <c r="M14" s="8">
        <v>162085273</v>
      </c>
      <c r="N14" s="5">
        <v>0</v>
      </c>
      <c r="O14" s="14" t="s">
        <v>121</v>
      </c>
      <c r="P14" s="14" t="s">
        <v>122</v>
      </c>
      <c r="Q14" s="5" t="s">
        <v>54</v>
      </c>
      <c r="R14" s="10">
        <v>44046</v>
      </c>
      <c r="S14" s="10">
        <v>44015</v>
      </c>
    </row>
    <row r="15" spans="1:20" x14ac:dyDescent="0.25">
      <c r="A15" s="5">
        <v>2020</v>
      </c>
      <c r="B15" s="2">
        <v>43983</v>
      </c>
      <c r="C15" s="2">
        <v>44012</v>
      </c>
      <c r="D15" s="14" t="s">
        <v>120</v>
      </c>
      <c r="E15" s="6" t="s">
        <v>62</v>
      </c>
      <c r="F15" s="15" t="s">
        <v>97</v>
      </c>
      <c r="G15" s="7">
        <v>229851218.42000002</v>
      </c>
      <c r="H15" s="5">
        <v>0</v>
      </c>
      <c r="I15" s="5">
        <v>0</v>
      </c>
      <c r="J15" s="5">
        <v>0</v>
      </c>
      <c r="K15" s="7">
        <v>106116457</v>
      </c>
      <c r="L15" s="5">
        <v>0</v>
      </c>
      <c r="M15" s="8">
        <v>123734761.42</v>
      </c>
      <c r="N15" s="5">
        <v>0</v>
      </c>
      <c r="O15" s="14" t="s">
        <v>121</v>
      </c>
      <c r="P15" s="14" t="s">
        <v>122</v>
      </c>
      <c r="Q15" s="5" t="s">
        <v>54</v>
      </c>
      <c r="R15" s="10">
        <v>44046</v>
      </c>
      <c r="S15" s="10">
        <v>44015</v>
      </c>
    </row>
    <row r="16" spans="1:20" x14ac:dyDescent="0.25">
      <c r="A16" s="5">
        <v>2020</v>
      </c>
      <c r="B16" s="2">
        <v>43983</v>
      </c>
      <c r="C16" s="2">
        <v>44012</v>
      </c>
      <c r="D16" s="14" t="s">
        <v>120</v>
      </c>
      <c r="E16" s="6" t="s">
        <v>63</v>
      </c>
      <c r="F16" s="15" t="s">
        <v>99</v>
      </c>
      <c r="G16" s="7">
        <v>1016259407.67</v>
      </c>
      <c r="H16" s="5">
        <v>0</v>
      </c>
      <c r="I16" s="5">
        <v>0</v>
      </c>
      <c r="J16" s="5">
        <v>0</v>
      </c>
      <c r="K16" s="7">
        <v>0</v>
      </c>
      <c r="L16" s="5">
        <v>0</v>
      </c>
      <c r="M16" s="8">
        <v>1016259407.67</v>
      </c>
      <c r="N16" s="5">
        <v>0</v>
      </c>
      <c r="O16" s="14" t="s">
        <v>121</v>
      </c>
      <c r="P16" s="14" t="s">
        <v>122</v>
      </c>
      <c r="Q16" s="5" t="s">
        <v>54</v>
      </c>
      <c r="R16" s="10">
        <v>44046</v>
      </c>
      <c r="S16" s="10">
        <v>44015</v>
      </c>
    </row>
    <row r="17" spans="1:19" x14ac:dyDescent="0.25">
      <c r="A17" s="5">
        <v>2020</v>
      </c>
      <c r="B17" s="2">
        <v>43983</v>
      </c>
      <c r="C17" s="2">
        <v>44012</v>
      </c>
      <c r="D17" s="14" t="s">
        <v>120</v>
      </c>
      <c r="E17" s="6" t="s">
        <v>64</v>
      </c>
      <c r="F17" s="15" t="s">
        <v>100</v>
      </c>
      <c r="G17" s="7">
        <v>88811414.780000001</v>
      </c>
      <c r="H17" s="5">
        <v>0</v>
      </c>
      <c r="I17" s="5">
        <v>0</v>
      </c>
      <c r="J17" s="5">
        <v>0</v>
      </c>
      <c r="K17" s="7">
        <v>0</v>
      </c>
      <c r="L17" s="5">
        <v>0</v>
      </c>
      <c r="M17" s="8">
        <v>88811414.780000001</v>
      </c>
      <c r="N17" s="5">
        <v>0</v>
      </c>
      <c r="O17" s="14" t="s">
        <v>121</v>
      </c>
      <c r="P17" s="14" t="s">
        <v>122</v>
      </c>
      <c r="Q17" s="5" t="s">
        <v>54</v>
      </c>
      <c r="R17" s="10">
        <v>44046</v>
      </c>
      <c r="S17" s="10">
        <v>44015</v>
      </c>
    </row>
    <row r="18" spans="1:19" x14ac:dyDescent="0.25">
      <c r="A18" s="5">
        <v>2020</v>
      </c>
      <c r="B18" s="2">
        <v>43983</v>
      </c>
      <c r="C18" s="2">
        <v>44012</v>
      </c>
      <c r="D18" s="14" t="s">
        <v>120</v>
      </c>
      <c r="E18" s="6" t="s">
        <v>65</v>
      </c>
      <c r="F18" s="15" t="s">
        <v>99</v>
      </c>
      <c r="G18" s="7">
        <v>55621753.600000001</v>
      </c>
      <c r="H18" s="5">
        <v>0</v>
      </c>
      <c r="I18" s="5">
        <v>0</v>
      </c>
      <c r="J18" s="5">
        <v>0</v>
      </c>
      <c r="K18" s="7">
        <v>0</v>
      </c>
      <c r="L18" s="5">
        <v>0</v>
      </c>
      <c r="M18" s="8">
        <v>55621753.600000001</v>
      </c>
      <c r="N18" s="5">
        <v>0</v>
      </c>
      <c r="O18" s="14" t="s">
        <v>121</v>
      </c>
      <c r="P18" s="14" t="s">
        <v>122</v>
      </c>
      <c r="Q18" s="5" t="s">
        <v>54</v>
      </c>
      <c r="R18" s="10">
        <v>44046</v>
      </c>
      <c r="S18" s="10">
        <v>44015</v>
      </c>
    </row>
    <row r="19" spans="1:19" x14ac:dyDescent="0.25">
      <c r="A19" s="5">
        <v>2020</v>
      </c>
      <c r="B19" s="2">
        <v>43983</v>
      </c>
      <c r="C19" s="2">
        <v>44012</v>
      </c>
      <c r="D19" s="14" t="s">
        <v>120</v>
      </c>
      <c r="E19" s="6" t="s">
        <v>66</v>
      </c>
      <c r="F19" s="15" t="s">
        <v>101</v>
      </c>
      <c r="G19" s="7">
        <v>192426004.53999999</v>
      </c>
      <c r="H19" s="5">
        <v>0</v>
      </c>
      <c r="I19" s="5">
        <v>0</v>
      </c>
      <c r="J19" s="5">
        <v>0</v>
      </c>
      <c r="K19" s="7">
        <v>0</v>
      </c>
      <c r="L19" s="5">
        <v>0</v>
      </c>
      <c r="M19" s="8">
        <v>192426004.53999999</v>
      </c>
      <c r="N19" s="5">
        <v>0</v>
      </c>
      <c r="O19" s="14" t="s">
        <v>121</v>
      </c>
      <c r="P19" s="14" t="s">
        <v>122</v>
      </c>
      <c r="Q19" s="5" t="s">
        <v>54</v>
      </c>
      <c r="R19" s="10">
        <v>44046</v>
      </c>
      <c r="S19" s="10">
        <v>44015</v>
      </c>
    </row>
    <row r="20" spans="1:19" x14ac:dyDescent="0.25">
      <c r="A20" s="5">
        <v>2020</v>
      </c>
      <c r="B20" s="2">
        <v>43983</v>
      </c>
      <c r="C20" s="2">
        <v>44012</v>
      </c>
      <c r="D20" s="14" t="s">
        <v>120</v>
      </c>
      <c r="E20" s="6" t="s">
        <v>67</v>
      </c>
      <c r="F20" s="15" t="s">
        <v>102</v>
      </c>
      <c r="G20" s="7">
        <v>4117884431</v>
      </c>
      <c r="H20" s="5">
        <v>0</v>
      </c>
      <c r="I20" s="5">
        <v>0</v>
      </c>
      <c r="J20" s="5">
        <v>0</v>
      </c>
      <c r="K20" s="7">
        <v>4117884431</v>
      </c>
      <c r="L20" s="5">
        <v>0</v>
      </c>
      <c r="M20" s="8">
        <v>0</v>
      </c>
      <c r="N20" s="5">
        <v>0</v>
      </c>
      <c r="O20" s="14" t="s">
        <v>121</v>
      </c>
      <c r="P20" s="14" t="s">
        <v>122</v>
      </c>
      <c r="Q20" s="5" t="s">
        <v>54</v>
      </c>
      <c r="R20" s="10">
        <v>44046</v>
      </c>
      <c r="S20" s="10">
        <v>44015</v>
      </c>
    </row>
    <row r="21" spans="1:19" x14ac:dyDescent="0.25">
      <c r="A21" s="5">
        <v>2020</v>
      </c>
      <c r="B21" s="2">
        <v>43983</v>
      </c>
      <c r="C21" s="2">
        <v>44012</v>
      </c>
      <c r="D21" s="14" t="s">
        <v>120</v>
      </c>
      <c r="E21" s="6" t="s">
        <v>68</v>
      </c>
      <c r="F21" s="15" t="s">
        <v>99</v>
      </c>
      <c r="G21" s="7">
        <v>108561271</v>
      </c>
      <c r="H21" s="5">
        <v>0</v>
      </c>
      <c r="I21" s="5">
        <v>0</v>
      </c>
      <c r="J21" s="5">
        <v>0</v>
      </c>
      <c r="K21" s="7">
        <v>108561271</v>
      </c>
      <c r="L21" s="5">
        <v>0</v>
      </c>
      <c r="M21" s="8">
        <v>0</v>
      </c>
      <c r="N21" s="5">
        <v>0</v>
      </c>
      <c r="O21" s="14" t="s">
        <v>121</v>
      </c>
      <c r="P21" s="14" t="s">
        <v>122</v>
      </c>
      <c r="Q21" s="5" t="s">
        <v>54</v>
      </c>
      <c r="R21" s="10">
        <v>44046</v>
      </c>
      <c r="S21" s="10">
        <v>44015</v>
      </c>
    </row>
    <row r="22" spans="1:19" x14ac:dyDescent="0.25">
      <c r="A22" s="5">
        <v>2020</v>
      </c>
      <c r="B22" s="2">
        <v>43983</v>
      </c>
      <c r="C22" s="2">
        <v>44012</v>
      </c>
      <c r="D22" s="14" t="s">
        <v>120</v>
      </c>
      <c r="E22" s="6" t="s">
        <v>69</v>
      </c>
      <c r="F22" s="15" t="s">
        <v>103</v>
      </c>
      <c r="G22" s="7">
        <v>4599246867.3000002</v>
      </c>
      <c r="H22" s="5">
        <v>0</v>
      </c>
      <c r="I22" s="5">
        <v>0</v>
      </c>
      <c r="J22" s="5">
        <v>0</v>
      </c>
      <c r="K22" s="7">
        <v>0</v>
      </c>
      <c r="L22" s="5">
        <v>0</v>
      </c>
      <c r="M22" s="8">
        <v>4599246867.3000002</v>
      </c>
      <c r="N22" s="5">
        <v>0</v>
      </c>
      <c r="O22" s="14" t="s">
        <v>121</v>
      </c>
      <c r="P22" s="14" t="s">
        <v>122</v>
      </c>
      <c r="Q22" s="5" t="s">
        <v>54</v>
      </c>
      <c r="R22" s="10">
        <v>44046</v>
      </c>
      <c r="S22" s="10">
        <v>44015</v>
      </c>
    </row>
    <row r="23" spans="1:19" x14ac:dyDescent="0.25">
      <c r="A23" s="5">
        <v>2020</v>
      </c>
      <c r="B23" s="2">
        <v>43983</v>
      </c>
      <c r="C23" s="2">
        <v>44012</v>
      </c>
      <c r="D23" s="14" t="s">
        <v>120</v>
      </c>
      <c r="E23" s="6" t="s">
        <v>70</v>
      </c>
      <c r="F23" s="15" t="s">
        <v>104</v>
      </c>
      <c r="G23" s="7">
        <v>19453343811.480015</v>
      </c>
      <c r="H23" s="5">
        <v>0</v>
      </c>
      <c r="I23" s="5">
        <v>0</v>
      </c>
      <c r="J23" s="5">
        <v>0</v>
      </c>
      <c r="K23" s="9">
        <v>1887682138.880007</v>
      </c>
      <c r="L23" s="5">
        <v>0</v>
      </c>
      <c r="M23" s="8">
        <v>17565661672.600006</v>
      </c>
      <c r="N23" s="5">
        <v>0</v>
      </c>
      <c r="O23" s="14" t="s">
        <v>121</v>
      </c>
      <c r="P23" s="14" t="s">
        <v>122</v>
      </c>
      <c r="Q23" s="5" t="s">
        <v>54</v>
      </c>
      <c r="R23" s="10">
        <v>44046</v>
      </c>
      <c r="S23" s="10">
        <v>44015</v>
      </c>
    </row>
    <row r="24" spans="1:19" x14ac:dyDescent="0.25">
      <c r="A24" s="5">
        <v>2020</v>
      </c>
      <c r="B24" s="2">
        <v>43983</v>
      </c>
      <c r="C24" s="2">
        <v>44012</v>
      </c>
      <c r="D24" s="14" t="s">
        <v>120</v>
      </c>
      <c r="E24" s="6" t="s">
        <v>71</v>
      </c>
      <c r="F24" s="15" t="s">
        <v>105</v>
      </c>
      <c r="G24" s="7">
        <v>634966133.13000011</v>
      </c>
      <c r="H24" s="5">
        <v>0</v>
      </c>
      <c r="I24" s="5">
        <v>0</v>
      </c>
      <c r="J24" s="5">
        <v>0</v>
      </c>
      <c r="K24" s="7">
        <v>401840252.47000003</v>
      </c>
      <c r="L24" s="5">
        <v>0</v>
      </c>
      <c r="M24" s="8">
        <v>233125880.66000003</v>
      </c>
      <c r="N24" s="5">
        <v>0</v>
      </c>
      <c r="O24" s="14" t="s">
        <v>121</v>
      </c>
      <c r="P24" s="14" t="s">
        <v>122</v>
      </c>
      <c r="Q24" s="5" t="s">
        <v>54</v>
      </c>
      <c r="R24" s="10">
        <v>44046</v>
      </c>
      <c r="S24" s="10">
        <v>44015</v>
      </c>
    </row>
    <row r="25" spans="1:19" x14ac:dyDescent="0.25">
      <c r="A25" s="5">
        <v>2020</v>
      </c>
      <c r="B25" s="2">
        <v>43983</v>
      </c>
      <c r="C25" s="2">
        <v>44012</v>
      </c>
      <c r="D25" s="14" t="s">
        <v>120</v>
      </c>
      <c r="E25" s="6" t="s">
        <v>72</v>
      </c>
      <c r="F25" s="15" t="s">
        <v>106</v>
      </c>
      <c r="G25" s="7">
        <v>411888435.52000004</v>
      </c>
      <c r="H25" s="5">
        <v>0</v>
      </c>
      <c r="I25" s="5">
        <v>0</v>
      </c>
      <c r="J25" s="5">
        <v>0</v>
      </c>
      <c r="K25" s="7">
        <v>46002805.74000001</v>
      </c>
      <c r="L25" s="5">
        <v>0</v>
      </c>
      <c r="M25" s="8">
        <v>365885629.78000003</v>
      </c>
      <c r="N25" s="5">
        <v>0</v>
      </c>
      <c r="O25" s="14" t="s">
        <v>121</v>
      </c>
      <c r="P25" s="14" t="s">
        <v>122</v>
      </c>
      <c r="Q25" s="5" t="s">
        <v>54</v>
      </c>
      <c r="R25" s="10">
        <v>44046</v>
      </c>
      <c r="S25" s="10">
        <v>44015</v>
      </c>
    </row>
    <row r="26" spans="1:19" x14ac:dyDescent="0.25">
      <c r="A26" s="5">
        <v>2020</v>
      </c>
      <c r="B26" s="2">
        <v>43983</v>
      </c>
      <c r="C26" s="2">
        <v>44012</v>
      </c>
      <c r="D26" s="14" t="s">
        <v>120</v>
      </c>
      <c r="E26" s="6" t="s">
        <v>73</v>
      </c>
      <c r="F26" s="15" t="s">
        <v>99</v>
      </c>
      <c r="G26" s="7">
        <v>1088374209.3800001</v>
      </c>
      <c r="H26" s="5">
        <v>0</v>
      </c>
      <c r="I26" s="5">
        <v>0</v>
      </c>
      <c r="J26" s="5">
        <v>0</v>
      </c>
      <c r="K26" s="7">
        <v>1241988</v>
      </c>
      <c r="L26" s="5">
        <v>0</v>
      </c>
      <c r="M26" s="8">
        <v>1087132221.3800001</v>
      </c>
      <c r="N26" s="5">
        <v>0</v>
      </c>
      <c r="O26" s="14" t="s">
        <v>121</v>
      </c>
      <c r="P26" s="14" t="s">
        <v>122</v>
      </c>
      <c r="Q26" s="5" t="s">
        <v>54</v>
      </c>
      <c r="R26" s="10">
        <v>44046</v>
      </c>
      <c r="S26" s="10">
        <v>44015</v>
      </c>
    </row>
    <row r="27" spans="1:19" x14ac:dyDescent="0.25">
      <c r="A27" s="5">
        <v>2020</v>
      </c>
      <c r="B27" s="2">
        <v>43983</v>
      </c>
      <c r="C27" s="2">
        <v>44012</v>
      </c>
      <c r="D27" s="14" t="s">
        <v>120</v>
      </c>
      <c r="E27" s="6" t="s">
        <v>74</v>
      </c>
      <c r="F27" s="15" t="s">
        <v>99</v>
      </c>
      <c r="G27" s="7">
        <v>18583345.899999999</v>
      </c>
      <c r="H27" s="5">
        <v>0</v>
      </c>
      <c r="I27" s="5">
        <v>0</v>
      </c>
      <c r="J27" s="5">
        <v>0</v>
      </c>
      <c r="K27" s="7">
        <v>0</v>
      </c>
      <c r="L27" s="5">
        <v>0</v>
      </c>
      <c r="M27" s="8">
        <v>18583345.899999999</v>
      </c>
      <c r="N27" s="5">
        <v>0</v>
      </c>
      <c r="O27" s="14" t="s">
        <v>121</v>
      </c>
      <c r="P27" s="14" t="s">
        <v>122</v>
      </c>
      <c r="Q27" s="5" t="s">
        <v>54</v>
      </c>
      <c r="R27" s="10">
        <v>44046</v>
      </c>
      <c r="S27" s="10">
        <v>44015</v>
      </c>
    </row>
    <row r="28" spans="1:19" x14ac:dyDescent="0.25">
      <c r="A28" s="5">
        <v>2020</v>
      </c>
      <c r="B28" s="2">
        <v>43983</v>
      </c>
      <c r="C28" s="2">
        <v>44012</v>
      </c>
      <c r="D28" s="14" t="s">
        <v>120</v>
      </c>
      <c r="E28" s="6" t="s">
        <v>75</v>
      </c>
      <c r="F28" s="16" t="s">
        <v>107</v>
      </c>
      <c r="G28" s="17">
        <v>8977000</v>
      </c>
      <c r="H28" s="18">
        <v>0</v>
      </c>
      <c r="I28" s="18">
        <v>0</v>
      </c>
      <c r="J28" s="18">
        <v>0</v>
      </c>
      <c r="K28" s="17">
        <v>0</v>
      </c>
      <c r="L28" s="18">
        <v>0</v>
      </c>
      <c r="M28" s="19">
        <v>8977000</v>
      </c>
      <c r="N28" s="18">
        <v>0</v>
      </c>
      <c r="O28" s="14" t="s">
        <v>121</v>
      </c>
      <c r="P28" s="14" t="s">
        <v>122</v>
      </c>
      <c r="Q28" s="5" t="s">
        <v>54</v>
      </c>
      <c r="R28" s="10">
        <v>44046</v>
      </c>
      <c r="S28" s="10">
        <v>44015</v>
      </c>
    </row>
    <row r="29" spans="1:19" x14ac:dyDescent="0.25">
      <c r="A29" s="5">
        <v>2020</v>
      </c>
      <c r="B29" s="2">
        <v>43983</v>
      </c>
      <c r="C29" s="2">
        <v>44012</v>
      </c>
      <c r="D29" s="14" t="s">
        <v>120</v>
      </c>
      <c r="E29" s="6" t="s">
        <v>76</v>
      </c>
      <c r="F29" s="15" t="s">
        <v>108</v>
      </c>
      <c r="G29" s="7">
        <v>31863599.489999998</v>
      </c>
      <c r="H29" s="5">
        <v>0</v>
      </c>
      <c r="I29" s="5">
        <v>0</v>
      </c>
      <c r="J29" s="5">
        <v>0</v>
      </c>
      <c r="K29" s="7">
        <v>0</v>
      </c>
      <c r="L29" s="5">
        <v>0</v>
      </c>
      <c r="M29" s="8">
        <v>31863599.489999998</v>
      </c>
      <c r="N29" s="5">
        <v>0</v>
      </c>
      <c r="O29" s="14" t="s">
        <v>121</v>
      </c>
      <c r="P29" s="14" t="s">
        <v>122</v>
      </c>
      <c r="Q29" s="5" t="s">
        <v>54</v>
      </c>
      <c r="R29" s="10">
        <v>44046</v>
      </c>
      <c r="S29" s="10">
        <v>44015</v>
      </c>
    </row>
    <row r="30" spans="1:19" x14ac:dyDescent="0.25">
      <c r="A30" s="5">
        <v>2020</v>
      </c>
      <c r="B30" s="2">
        <v>43983</v>
      </c>
      <c r="C30" s="2">
        <v>44012</v>
      </c>
      <c r="D30" s="14" t="s">
        <v>120</v>
      </c>
      <c r="E30" s="6" t="s">
        <v>77</v>
      </c>
      <c r="F30" s="15" t="s">
        <v>99</v>
      </c>
      <c r="G30" s="7">
        <v>8848796</v>
      </c>
      <c r="H30" s="5">
        <v>0</v>
      </c>
      <c r="I30" s="5">
        <v>0</v>
      </c>
      <c r="J30" s="5">
        <v>0</v>
      </c>
      <c r="K30" s="7">
        <v>8848796</v>
      </c>
      <c r="L30" s="5">
        <v>0</v>
      </c>
      <c r="M30" s="8">
        <v>0</v>
      </c>
      <c r="N30" s="5">
        <v>0</v>
      </c>
      <c r="O30" s="14" t="s">
        <v>121</v>
      </c>
      <c r="P30" s="14" t="s">
        <v>122</v>
      </c>
      <c r="Q30" s="5" t="s">
        <v>54</v>
      </c>
      <c r="R30" s="10">
        <v>44046</v>
      </c>
      <c r="S30" s="10">
        <v>44015</v>
      </c>
    </row>
    <row r="31" spans="1:19" x14ac:dyDescent="0.25">
      <c r="A31" s="5">
        <v>2020</v>
      </c>
      <c r="B31" s="2">
        <v>43983</v>
      </c>
      <c r="C31" s="2">
        <v>44012</v>
      </c>
      <c r="D31" s="14" t="s">
        <v>120</v>
      </c>
      <c r="E31" s="6" t="s">
        <v>78</v>
      </c>
      <c r="F31" s="15" t="s">
        <v>109</v>
      </c>
      <c r="G31" s="7">
        <v>56635466</v>
      </c>
      <c r="H31" s="5">
        <v>0</v>
      </c>
      <c r="I31" s="5">
        <v>0</v>
      </c>
      <c r="J31" s="5">
        <v>0</v>
      </c>
      <c r="K31" s="7">
        <v>54135466</v>
      </c>
      <c r="L31" s="5">
        <v>0</v>
      </c>
      <c r="M31" s="8">
        <v>2500000</v>
      </c>
      <c r="N31" s="5">
        <v>0</v>
      </c>
      <c r="O31" s="14" t="s">
        <v>121</v>
      </c>
      <c r="P31" s="14" t="s">
        <v>122</v>
      </c>
      <c r="Q31" s="5" t="s">
        <v>54</v>
      </c>
      <c r="R31" s="10">
        <v>44046</v>
      </c>
      <c r="S31" s="10">
        <v>44015</v>
      </c>
    </row>
    <row r="32" spans="1:19" x14ac:dyDescent="0.25">
      <c r="A32" s="5">
        <v>2020</v>
      </c>
      <c r="B32" s="2">
        <v>43983</v>
      </c>
      <c r="C32" s="2">
        <v>44012</v>
      </c>
      <c r="D32" s="14" t="s">
        <v>120</v>
      </c>
      <c r="E32" s="6" t="s">
        <v>79</v>
      </c>
      <c r="F32" s="15" t="s">
        <v>110</v>
      </c>
      <c r="G32" s="7">
        <v>2088579041.2600002</v>
      </c>
      <c r="H32" s="5">
        <v>0</v>
      </c>
      <c r="I32" s="5">
        <v>0</v>
      </c>
      <c r="J32" s="5">
        <v>0</v>
      </c>
      <c r="K32" s="7">
        <v>1664979759.1800001</v>
      </c>
      <c r="L32" s="5">
        <v>0</v>
      </c>
      <c r="M32" s="8">
        <v>423599282.08000004</v>
      </c>
      <c r="N32" s="5">
        <v>0</v>
      </c>
      <c r="O32" s="14" t="s">
        <v>121</v>
      </c>
      <c r="P32" s="14" t="s">
        <v>122</v>
      </c>
      <c r="Q32" s="5" t="s">
        <v>54</v>
      </c>
      <c r="R32" s="10">
        <v>44046</v>
      </c>
      <c r="S32" s="10">
        <v>44015</v>
      </c>
    </row>
    <row r="33" spans="1:19" x14ac:dyDescent="0.25">
      <c r="A33" s="5">
        <v>2020</v>
      </c>
      <c r="B33" s="2">
        <v>43983</v>
      </c>
      <c r="C33" s="2">
        <v>44012</v>
      </c>
      <c r="D33" s="14" t="s">
        <v>120</v>
      </c>
      <c r="E33" s="6" t="s">
        <v>80</v>
      </c>
      <c r="F33" s="15" t="s">
        <v>111</v>
      </c>
      <c r="G33" s="7">
        <v>2517775192.4200001</v>
      </c>
      <c r="H33" s="5">
        <v>0</v>
      </c>
      <c r="I33" s="5">
        <v>0</v>
      </c>
      <c r="J33" s="5">
        <v>0</v>
      </c>
      <c r="K33" s="7">
        <v>3175860</v>
      </c>
      <c r="L33" s="5">
        <v>0</v>
      </c>
      <c r="M33" s="8">
        <v>2514599332.4200001</v>
      </c>
      <c r="N33" s="5">
        <v>0</v>
      </c>
      <c r="O33" s="14" t="s">
        <v>121</v>
      </c>
      <c r="P33" s="14" t="s">
        <v>122</v>
      </c>
      <c r="Q33" s="5" t="s">
        <v>54</v>
      </c>
      <c r="R33" s="10">
        <v>44046</v>
      </c>
      <c r="S33" s="10">
        <v>44015</v>
      </c>
    </row>
    <row r="34" spans="1:19" x14ac:dyDescent="0.25">
      <c r="A34" s="5">
        <v>2020</v>
      </c>
      <c r="B34" s="2">
        <v>43983</v>
      </c>
      <c r="C34" s="2">
        <v>44012</v>
      </c>
      <c r="D34" s="14" t="s">
        <v>120</v>
      </c>
      <c r="E34" s="6" t="s">
        <v>81</v>
      </c>
      <c r="F34" s="15" t="s">
        <v>112</v>
      </c>
      <c r="G34" s="7">
        <v>160348267</v>
      </c>
      <c r="H34" s="5">
        <v>0</v>
      </c>
      <c r="I34" s="5">
        <v>0</v>
      </c>
      <c r="J34" s="5">
        <v>0</v>
      </c>
      <c r="K34" s="7">
        <v>160348267</v>
      </c>
      <c r="L34" s="5">
        <v>0</v>
      </c>
      <c r="M34" s="8">
        <v>0</v>
      </c>
      <c r="N34" s="5">
        <v>0</v>
      </c>
      <c r="O34" s="14" t="s">
        <v>121</v>
      </c>
      <c r="P34" s="14" t="s">
        <v>122</v>
      </c>
      <c r="Q34" s="5" t="s">
        <v>54</v>
      </c>
      <c r="R34" s="10">
        <v>44046</v>
      </c>
      <c r="S34" s="10">
        <v>44015</v>
      </c>
    </row>
    <row r="35" spans="1:19" x14ac:dyDescent="0.25">
      <c r="A35" s="5">
        <v>2020</v>
      </c>
      <c r="B35" s="2">
        <v>43983</v>
      </c>
      <c r="C35" s="2">
        <v>44012</v>
      </c>
      <c r="D35" s="14" t="s">
        <v>120</v>
      </c>
      <c r="E35" s="6" t="s">
        <v>82</v>
      </c>
      <c r="F35" s="15" t="s">
        <v>110</v>
      </c>
      <c r="G35" s="7">
        <v>727058419.96000004</v>
      </c>
      <c r="H35" s="5">
        <v>0</v>
      </c>
      <c r="I35" s="5">
        <v>0</v>
      </c>
      <c r="J35" s="5">
        <v>0</v>
      </c>
      <c r="K35" s="7">
        <v>727058419.96000004</v>
      </c>
      <c r="L35" s="5">
        <v>0</v>
      </c>
      <c r="M35" s="8">
        <v>0</v>
      </c>
      <c r="N35" s="5">
        <v>0</v>
      </c>
      <c r="O35" s="14" t="s">
        <v>121</v>
      </c>
      <c r="P35" s="14" t="s">
        <v>122</v>
      </c>
      <c r="Q35" s="5" t="s">
        <v>54</v>
      </c>
      <c r="R35" s="10">
        <v>44046</v>
      </c>
      <c r="S35" s="10">
        <v>44015</v>
      </c>
    </row>
    <row r="36" spans="1:19" x14ac:dyDescent="0.25">
      <c r="A36" s="5">
        <v>2020</v>
      </c>
      <c r="B36" s="2">
        <v>43983</v>
      </c>
      <c r="C36" s="2">
        <v>44012</v>
      </c>
      <c r="D36" s="14" t="s">
        <v>120</v>
      </c>
      <c r="E36" s="6" t="s">
        <v>83</v>
      </c>
      <c r="F36" s="15" t="s">
        <v>110</v>
      </c>
      <c r="G36" s="7">
        <v>42686804.890000001</v>
      </c>
      <c r="H36" s="5">
        <v>0</v>
      </c>
      <c r="I36" s="5">
        <v>0</v>
      </c>
      <c r="J36" s="5">
        <v>0</v>
      </c>
      <c r="K36" s="7">
        <v>0</v>
      </c>
      <c r="L36" s="5">
        <v>0</v>
      </c>
      <c r="M36" s="8">
        <v>42686804.890000001</v>
      </c>
      <c r="N36" s="5">
        <v>0</v>
      </c>
      <c r="O36" s="14" t="s">
        <v>121</v>
      </c>
      <c r="P36" s="14" t="s">
        <v>122</v>
      </c>
      <c r="Q36" s="5" t="s">
        <v>54</v>
      </c>
      <c r="R36" s="10">
        <v>44046</v>
      </c>
      <c r="S36" s="10">
        <v>44015</v>
      </c>
    </row>
    <row r="37" spans="1:19" x14ac:dyDescent="0.25">
      <c r="A37" s="5">
        <v>2020</v>
      </c>
      <c r="B37" s="2">
        <v>43983</v>
      </c>
      <c r="C37" s="2">
        <v>44012</v>
      </c>
      <c r="D37" s="14" t="s">
        <v>120</v>
      </c>
      <c r="E37" s="6" t="s">
        <v>84</v>
      </c>
      <c r="F37" s="15" t="s">
        <v>110</v>
      </c>
      <c r="G37" s="7">
        <v>38046759.5</v>
      </c>
      <c r="H37" s="5">
        <v>0</v>
      </c>
      <c r="I37" s="5">
        <v>0</v>
      </c>
      <c r="J37" s="5">
        <v>0</v>
      </c>
      <c r="K37" s="7">
        <v>25752522</v>
      </c>
      <c r="L37" s="5">
        <v>0</v>
      </c>
      <c r="M37" s="8">
        <v>12294237.5</v>
      </c>
      <c r="N37" s="5">
        <v>0</v>
      </c>
      <c r="O37" s="14" t="s">
        <v>121</v>
      </c>
      <c r="P37" s="14" t="s">
        <v>122</v>
      </c>
      <c r="Q37" s="5" t="s">
        <v>54</v>
      </c>
      <c r="R37" s="10">
        <v>44046</v>
      </c>
      <c r="S37" s="10">
        <v>44015</v>
      </c>
    </row>
    <row r="38" spans="1:19" x14ac:dyDescent="0.25">
      <c r="A38" s="5">
        <v>2020</v>
      </c>
      <c r="B38" s="2">
        <v>43983</v>
      </c>
      <c r="C38" s="2">
        <v>44012</v>
      </c>
      <c r="D38" s="14" t="s">
        <v>120</v>
      </c>
      <c r="E38" s="6" t="s">
        <v>85</v>
      </c>
      <c r="F38" s="15" t="s">
        <v>113</v>
      </c>
      <c r="G38" s="7">
        <v>698383758.97000003</v>
      </c>
      <c r="H38" s="5">
        <v>0</v>
      </c>
      <c r="I38" s="5">
        <v>0</v>
      </c>
      <c r="J38" s="5">
        <v>0</v>
      </c>
      <c r="K38" s="7">
        <v>321935032</v>
      </c>
      <c r="L38" s="5">
        <v>0</v>
      </c>
      <c r="M38" s="8">
        <v>376448726.96999997</v>
      </c>
      <c r="N38" s="5">
        <v>0</v>
      </c>
      <c r="O38" s="14" t="s">
        <v>121</v>
      </c>
      <c r="P38" s="14" t="s">
        <v>122</v>
      </c>
      <c r="Q38" s="5" t="s">
        <v>54</v>
      </c>
      <c r="R38" s="10">
        <v>44046</v>
      </c>
      <c r="S38" s="10">
        <v>44015</v>
      </c>
    </row>
    <row r="39" spans="1:19" x14ac:dyDescent="0.25">
      <c r="A39" s="5">
        <v>2020</v>
      </c>
      <c r="B39" s="2">
        <v>43983</v>
      </c>
      <c r="C39" s="2">
        <v>44012</v>
      </c>
      <c r="D39" s="14" t="s">
        <v>120</v>
      </c>
      <c r="E39" s="6" t="s">
        <v>86</v>
      </c>
      <c r="F39" s="15" t="s">
        <v>114</v>
      </c>
      <c r="G39" s="7">
        <v>569473529.25999999</v>
      </c>
      <c r="H39" s="5">
        <v>0</v>
      </c>
      <c r="I39" s="5">
        <v>0</v>
      </c>
      <c r="J39" s="5">
        <v>0</v>
      </c>
      <c r="K39" s="7">
        <v>0</v>
      </c>
      <c r="L39" s="5">
        <v>0</v>
      </c>
      <c r="M39" s="8">
        <v>569473529.25999999</v>
      </c>
      <c r="N39" s="5">
        <v>0</v>
      </c>
      <c r="O39" s="14" t="s">
        <v>121</v>
      </c>
      <c r="P39" s="14" t="s">
        <v>122</v>
      </c>
      <c r="Q39" s="5" t="s">
        <v>54</v>
      </c>
      <c r="R39" s="10">
        <v>44046</v>
      </c>
      <c r="S39" s="10">
        <v>44015</v>
      </c>
    </row>
    <row r="40" spans="1:19" x14ac:dyDescent="0.25">
      <c r="A40" s="5">
        <v>2020</v>
      </c>
      <c r="B40" s="2">
        <v>43983</v>
      </c>
      <c r="C40" s="2">
        <v>44012</v>
      </c>
      <c r="D40" s="14" t="s">
        <v>120</v>
      </c>
      <c r="E40" s="6" t="s">
        <v>87</v>
      </c>
      <c r="F40" s="15" t="s">
        <v>115</v>
      </c>
      <c r="G40" s="7">
        <v>141620367</v>
      </c>
      <c r="H40" s="5">
        <v>0</v>
      </c>
      <c r="I40" s="5">
        <v>0</v>
      </c>
      <c r="J40" s="5">
        <v>0</v>
      </c>
      <c r="K40" s="7">
        <v>100021742</v>
      </c>
      <c r="L40" s="5">
        <v>0</v>
      </c>
      <c r="M40" s="8">
        <v>41598625</v>
      </c>
      <c r="N40" s="5">
        <v>0</v>
      </c>
      <c r="O40" s="14" t="s">
        <v>121</v>
      </c>
      <c r="P40" s="14" t="s">
        <v>122</v>
      </c>
      <c r="Q40" s="5" t="s">
        <v>54</v>
      </c>
      <c r="R40" s="10">
        <v>44046</v>
      </c>
      <c r="S40" s="10">
        <v>44015</v>
      </c>
    </row>
    <row r="41" spans="1:19" x14ac:dyDescent="0.25">
      <c r="A41" s="5">
        <v>2020</v>
      </c>
      <c r="B41" s="2">
        <v>43983</v>
      </c>
      <c r="C41" s="2">
        <v>44012</v>
      </c>
      <c r="D41" s="14" t="s">
        <v>120</v>
      </c>
      <c r="E41" s="6" t="s">
        <v>88</v>
      </c>
      <c r="F41" s="15" t="s">
        <v>116</v>
      </c>
      <c r="G41" s="7">
        <v>745323698.16999996</v>
      </c>
      <c r="H41" s="5">
        <v>0</v>
      </c>
      <c r="I41" s="5">
        <v>0</v>
      </c>
      <c r="J41" s="5">
        <v>0</v>
      </c>
      <c r="K41" s="7">
        <v>656344599.89999998</v>
      </c>
      <c r="L41" s="5">
        <v>0</v>
      </c>
      <c r="M41" s="8">
        <v>88979098.269999996</v>
      </c>
      <c r="N41" s="5">
        <v>0</v>
      </c>
      <c r="O41" s="14" t="s">
        <v>121</v>
      </c>
      <c r="P41" s="14" t="s">
        <v>122</v>
      </c>
      <c r="Q41" s="5" t="s">
        <v>54</v>
      </c>
      <c r="R41" s="10">
        <v>44046</v>
      </c>
      <c r="S41" s="10">
        <v>44015</v>
      </c>
    </row>
    <row r="42" spans="1:19" x14ac:dyDescent="0.25">
      <c r="A42" s="5">
        <v>2020</v>
      </c>
      <c r="B42" s="2">
        <v>43983</v>
      </c>
      <c r="C42" s="2">
        <v>44012</v>
      </c>
      <c r="D42" s="14" t="s">
        <v>120</v>
      </c>
      <c r="E42" s="6" t="s">
        <v>89</v>
      </c>
      <c r="F42" s="15" t="s">
        <v>117</v>
      </c>
      <c r="G42" s="7">
        <v>3861636630.2399998</v>
      </c>
      <c r="H42" s="5">
        <v>0</v>
      </c>
      <c r="I42" s="5">
        <v>0</v>
      </c>
      <c r="J42" s="5">
        <v>0</v>
      </c>
      <c r="K42" s="7">
        <v>2960758606.3400002</v>
      </c>
      <c r="L42" s="5">
        <v>0</v>
      </c>
      <c r="M42" s="8">
        <v>900878023.89999998</v>
      </c>
      <c r="N42" s="5">
        <v>0</v>
      </c>
      <c r="O42" s="14" t="s">
        <v>121</v>
      </c>
      <c r="P42" s="14" t="s">
        <v>122</v>
      </c>
      <c r="Q42" s="5" t="s">
        <v>54</v>
      </c>
      <c r="R42" s="10">
        <v>44046</v>
      </c>
      <c r="S42" s="10">
        <v>44015</v>
      </c>
    </row>
    <row r="43" spans="1:19" x14ac:dyDescent="0.25">
      <c r="A43" s="5">
        <v>2020</v>
      </c>
      <c r="B43" s="2">
        <v>43983</v>
      </c>
      <c r="C43" s="2">
        <v>44012</v>
      </c>
      <c r="D43" s="14" t="s">
        <v>120</v>
      </c>
      <c r="E43" s="6" t="s">
        <v>90</v>
      </c>
      <c r="F43" s="15" t="s">
        <v>118</v>
      </c>
      <c r="G43" s="7">
        <v>68868096.729999989</v>
      </c>
      <c r="H43" s="5">
        <v>0</v>
      </c>
      <c r="I43" s="5">
        <v>0</v>
      </c>
      <c r="J43" s="5">
        <v>0</v>
      </c>
      <c r="K43" s="7">
        <v>10397173</v>
      </c>
      <c r="L43" s="5">
        <v>0</v>
      </c>
      <c r="M43" s="8">
        <v>58470923.729999997</v>
      </c>
      <c r="N43" s="5">
        <v>0</v>
      </c>
      <c r="O43" s="14" t="s">
        <v>121</v>
      </c>
      <c r="P43" s="14" t="s">
        <v>122</v>
      </c>
      <c r="Q43" s="5" t="s">
        <v>54</v>
      </c>
      <c r="R43" s="10">
        <v>44046</v>
      </c>
      <c r="S43" s="10">
        <v>44015</v>
      </c>
    </row>
    <row r="44" spans="1:19" x14ac:dyDescent="0.25">
      <c r="A44" s="5">
        <v>2020</v>
      </c>
      <c r="B44" s="2">
        <v>43983</v>
      </c>
      <c r="C44" s="2">
        <v>44012</v>
      </c>
      <c r="D44" s="14" t="s">
        <v>120</v>
      </c>
      <c r="E44" s="6" t="s">
        <v>91</v>
      </c>
      <c r="F44" s="15" t="s">
        <v>119</v>
      </c>
      <c r="G44" s="7">
        <v>4610053193.6599998</v>
      </c>
      <c r="H44" s="5">
        <v>0</v>
      </c>
      <c r="I44" s="5">
        <v>0</v>
      </c>
      <c r="J44" s="5">
        <v>0</v>
      </c>
      <c r="K44" s="7">
        <v>4610053193.6599998</v>
      </c>
      <c r="L44" s="5">
        <v>0</v>
      </c>
      <c r="M44" s="8">
        <v>0</v>
      </c>
      <c r="N44" s="5">
        <v>0</v>
      </c>
      <c r="O44" s="14" t="s">
        <v>121</v>
      </c>
      <c r="P44" s="14" t="s">
        <v>122</v>
      </c>
      <c r="Q44" s="5" t="s">
        <v>54</v>
      </c>
      <c r="R44" s="10">
        <v>44046</v>
      </c>
      <c r="S44" s="10">
        <v>44015</v>
      </c>
    </row>
    <row r="45" spans="1:19" x14ac:dyDescent="0.25">
      <c r="A45" s="5"/>
      <c r="B45" s="2"/>
      <c r="C45" s="2"/>
      <c r="D45" s="3"/>
      <c r="E45" s="11"/>
      <c r="F45" s="12"/>
      <c r="G45" s="13">
        <f t="shared" ref="G45:M45" si="0">SUM(G8:G44)</f>
        <v>50228093173.080017</v>
      </c>
      <c r="H45" s="13"/>
      <c r="I45" s="13"/>
      <c r="J45" s="13"/>
      <c r="K45" s="13">
        <f t="shared" si="0"/>
        <v>18734203808.130005</v>
      </c>
      <c r="L45" s="13"/>
      <c r="M45" s="13">
        <f t="shared" si="0"/>
        <v>31493889364.950016</v>
      </c>
      <c r="N45" s="13"/>
      <c r="O45" s="3"/>
      <c r="P45" s="3"/>
      <c r="Q45" s="5"/>
      <c r="R45" s="10"/>
      <c r="S45" s="10"/>
    </row>
  </sheetData>
  <mergeCells count="7">
    <mergeCell ref="A6:T6"/>
    <mergeCell ref="A2:C2"/>
    <mergeCell ref="D2:F2"/>
    <mergeCell ref="G2:I2"/>
    <mergeCell ref="A3:C3"/>
    <mergeCell ref="D3:F3"/>
    <mergeCell ref="G3:I3"/>
  </mergeCells>
  <hyperlinks>
    <hyperlink ref="D8" r:id="rId1"/>
    <hyperlink ref="D9" r:id="rId2"/>
    <hyperlink ref="D10" r:id="rId3"/>
    <hyperlink ref="D11" r:id="rId4"/>
    <hyperlink ref="D12" r:id="rId5"/>
    <hyperlink ref="D13" r:id="rId6"/>
    <hyperlink ref="D14" r:id="rId7"/>
    <hyperlink ref="D15" r:id="rId8"/>
    <hyperlink ref="D16" r:id="rId9"/>
    <hyperlink ref="D17" r:id="rId10"/>
    <hyperlink ref="D18" r:id="rId11"/>
    <hyperlink ref="D19" r:id="rId12"/>
    <hyperlink ref="D20" r:id="rId13"/>
    <hyperlink ref="D21" r:id="rId14"/>
    <hyperlink ref="D22" r:id="rId15"/>
    <hyperlink ref="D23" r:id="rId16"/>
    <hyperlink ref="D24" r:id="rId17"/>
    <hyperlink ref="D25" r:id="rId18"/>
    <hyperlink ref="D26" r:id="rId19"/>
    <hyperlink ref="D27" r:id="rId20"/>
    <hyperlink ref="D28" r:id="rId21"/>
    <hyperlink ref="D29" r:id="rId22"/>
    <hyperlink ref="D30" r:id="rId23"/>
    <hyperlink ref="D31" r:id="rId24"/>
    <hyperlink ref="D32" r:id="rId25"/>
    <hyperlink ref="D33" r:id="rId26"/>
    <hyperlink ref="D34" r:id="rId27"/>
    <hyperlink ref="D35" r:id="rId28"/>
    <hyperlink ref="D36" r:id="rId29"/>
    <hyperlink ref="D37" r:id="rId30"/>
    <hyperlink ref="D38" r:id="rId31"/>
    <hyperlink ref="D39" r:id="rId32"/>
    <hyperlink ref="D40" r:id="rId33"/>
    <hyperlink ref="D41" r:id="rId34"/>
    <hyperlink ref="D42" r:id="rId35"/>
    <hyperlink ref="D43" r:id="rId36"/>
    <hyperlink ref="D44" r:id="rId37"/>
    <hyperlink ref="M8" r:id="rId38" display="http://www.cegaipslp.org.mx/webcegaip2018N2.nsf/af56201fa851b94c862580be005c7aa5/DCEDD95CA4CAC0BF862582C60002881A?OpenDocument"/>
    <hyperlink ref="K8" r:id="rId39" display="http://www.cegaipslp.org.mx/webcegaip2018N2.nsf/af56201fa851b94c862580be005c7aa5/617A7C6BC33B3884862582C600027395?OpenDocument"/>
    <hyperlink ref="O8" r:id="rId40"/>
    <hyperlink ref="P8" r:id="rId41"/>
    <hyperlink ref="O44" r:id="rId42"/>
    <hyperlink ref="P44" r:id="rId43"/>
  </hyperlinks>
  <pageMargins left="0.7" right="0.7" top="0.75" bottom="0.75" header="0.3" footer="0.3"/>
  <pageSetup paperSize="9" orientation="portrait" r:id="rId4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2018-06-19T16:09:13Z</dcterms:created>
  <dcterms:modified xsi:type="dcterms:W3CDTF">2020-07-02T17:12:41Z</dcterms:modified>
</cp:coreProperties>
</file>