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SCT\Desktop\TRANSPARENCIA 2020__\2020\JUL\1.- DGJ JUL 20\"/>
    </mc:Choice>
  </mc:AlternateContent>
  <bookViews>
    <workbookView xWindow="0" yWindow="0" windowWidth="17955" windowHeight="6150"/>
  </bookViews>
  <sheets>
    <sheet name="Reporte de Formatos" sheetId="1" r:id="rId1"/>
    <sheet name="Hidden_1" sheetId="2" r:id="rId2"/>
  </sheets>
  <definedNames>
    <definedName name="Hidden_13">Hidden_1!$A$1:$A$30</definedName>
  </definedNames>
  <calcPr calcId="162913"/>
</workbook>
</file>

<file path=xl/calcChain.xml><?xml version="1.0" encoding="utf-8"?>
<calcChain xmlns="http://schemas.openxmlformats.org/spreadsheetml/2006/main">
  <c r="K126" i="1" l="1"/>
  <c r="J126" i="1"/>
  <c r="C127" i="1"/>
  <c r="B127" i="1"/>
  <c r="A127" i="1"/>
  <c r="A128" i="1"/>
  <c r="C126" i="1"/>
  <c r="B126" i="1"/>
  <c r="A126" i="1"/>
  <c r="K56" i="1" l="1"/>
  <c r="J56" i="1"/>
  <c r="B56" i="1"/>
  <c r="A56" i="1"/>
  <c r="C56" i="1"/>
  <c r="K139" i="1" l="1"/>
  <c r="J139" i="1"/>
  <c r="I139" i="1"/>
  <c r="C139" i="1"/>
  <c r="B139" i="1"/>
  <c r="A139" i="1"/>
  <c r="C85" i="1" l="1"/>
  <c r="B85" i="1"/>
  <c r="K85" i="1" l="1"/>
  <c r="J85" i="1"/>
  <c r="K147" i="1" l="1"/>
  <c r="J147" i="1"/>
  <c r="C147" i="1"/>
  <c r="B147" i="1"/>
  <c r="A147" i="1"/>
  <c r="K146" i="1"/>
  <c r="J146" i="1"/>
  <c r="C146" i="1"/>
  <c r="B146" i="1"/>
  <c r="A146" i="1"/>
  <c r="K145" i="1"/>
  <c r="J145" i="1"/>
  <c r="I145" i="1"/>
  <c r="C145" i="1"/>
  <c r="B145" i="1"/>
  <c r="A145" i="1"/>
  <c r="K144" i="1"/>
  <c r="J144" i="1"/>
  <c r="I144" i="1"/>
  <c r="C144" i="1"/>
  <c r="B144" i="1"/>
  <c r="A144" i="1"/>
  <c r="K143" i="1"/>
  <c r="J143" i="1"/>
  <c r="I143" i="1"/>
  <c r="C143" i="1"/>
  <c r="B143" i="1"/>
  <c r="A143" i="1"/>
  <c r="K142" i="1"/>
  <c r="J142" i="1"/>
  <c r="I142" i="1"/>
  <c r="C142" i="1"/>
  <c r="B142" i="1"/>
  <c r="A142" i="1"/>
  <c r="K141" i="1"/>
  <c r="J141" i="1"/>
  <c r="I141" i="1"/>
  <c r="C141" i="1"/>
  <c r="B141" i="1"/>
  <c r="A141" i="1"/>
  <c r="K140" i="1"/>
  <c r="J140" i="1"/>
  <c r="I140" i="1"/>
  <c r="C140" i="1"/>
  <c r="B140" i="1"/>
  <c r="A140" i="1"/>
  <c r="K138" i="1"/>
  <c r="J138" i="1"/>
  <c r="I138" i="1"/>
  <c r="C138" i="1"/>
  <c r="B138" i="1"/>
  <c r="A138" i="1"/>
  <c r="K137" i="1"/>
  <c r="J137" i="1"/>
  <c r="C137" i="1"/>
  <c r="B137" i="1"/>
  <c r="A137" i="1"/>
  <c r="K136" i="1"/>
  <c r="J136" i="1"/>
  <c r="I136" i="1"/>
  <c r="C136" i="1"/>
  <c r="B136" i="1"/>
  <c r="A136" i="1"/>
  <c r="K135" i="1"/>
  <c r="J135" i="1"/>
  <c r="I135" i="1"/>
  <c r="C135" i="1"/>
  <c r="B135" i="1"/>
  <c r="A135" i="1"/>
  <c r="K134" i="1"/>
  <c r="J134" i="1"/>
  <c r="I134" i="1"/>
  <c r="C134" i="1"/>
  <c r="B134" i="1"/>
  <c r="A134" i="1"/>
  <c r="K133" i="1"/>
  <c r="J133" i="1"/>
  <c r="I133" i="1"/>
  <c r="C133" i="1"/>
  <c r="B133" i="1"/>
  <c r="A133" i="1"/>
  <c r="K132" i="1"/>
  <c r="J132" i="1"/>
  <c r="C132" i="1"/>
  <c r="B132" i="1"/>
  <c r="A132" i="1"/>
  <c r="K131" i="1"/>
  <c r="J131" i="1"/>
  <c r="I131" i="1"/>
  <c r="C131" i="1"/>
  <c r="B131" i="1"/>
  <c r="A131" i="1"/>
  <c r="K130" i="1"/>
  <c r="J130" i="1"/>
  <c r="I130" i="1"/>
  <c r="C130" i="1"/>
  <c r="B130" i="1"/>
  <c r="A130" i="1"/>
  <c r="K129" i="1"/>
  <c r="J129" i="1"/>
  <c r="C129" i="1"/>
  <c r="B129" i="1"/>
  <c r="A129" i="1"/>
  <c r="K128" i="1"/>
  <c r="J128" i="1"/>
  <c r="I128" i="1"/>
  <c r="C128" i="1"/>
  <c r="B128" i="1"/>
  <c r="K125" i="1"/>
  <c r="J125" i="1"/>
  <c r="C125" i="1"/>
  <c r="B125" i="1"/>
  <c r="A125" i="1"/>
  <c r="K124" i="1"/>
  <c r="J124" i="1"/>
  <c r="C124" i="1"/>
  <c r="B124" i="1"/>
  <c r="A124" i="1"/>
  <c r="K123" i="1"/>
  <c r="J123" i="1"/>
  <c r="C123" i="1"/>
  <c r="B123" i="1"/>
  <c r="A123" i="1"/>
  <c r="K122" i="1"/>
  <c r="J122" i="1"/>
  <c r="C122" i="1"/>
  <c r="B122" i="1"/>
  <c r="A122" i="1"/>
  <c r="K121" i="1"/>
  <c r="J121" i="1"/>
  <c r="C121" i="1"/>
  <c r="B121" i="1"/>
  <c r="A121" i="1"/>
  <c r="K120" i="1"/>
  <c r="J120" i="1"/>
  <c r="C120" i="1"/>
  <c r="B120" i="1"/>
  <c r="A120" i="1"/>
  <c r="K119" i="1"/>
  <c r="J119" i="1"/>
  <c r="C119" i="1"/>
  <c r="B119" i="1"/>
  <c r="A119" i="1"/>
  <c r="K118" i="1"/>
  <c r="J118" i="1"/>
  <c r="C118" i="1"/>
  <c r="B118" i="1"/>
  <c r="A118" i="1"/>
  <c r="K117" i="1"/>
  <c r="J117" i="1"/>
  <c r="C117" i="1"/>
  <c r="B117" i="1"/>
  <c r="A117" i="1"/>
  <c r="K116" i="1"/>
  <c r="J116" i="1"/>
  <c r="C116" i="1"/>
  <c r="B116" i="1"/>
  <c r="A116" i="1"/>
  <c r="K115" i="1"/>
  <c r="J115" i="1"/>
  <c r="C115" i="1"/>
  <c r="B115" i="1"/>
  <c r="A115" i="1"/>
  <c r="K114" i="1"/>
  <c r="J114" i="1"/>
  <c r="C114" i="1"/>
  <c r="B114" i="1"/>
  <c r="A114" i="1"/>
  <c r="K113" i="1"/>
  <c r="J113" i="1"/>
  <c r="I113" i="1"/>
  <c r="C113" i="1"/>
  <c r="B113" i="1"/>
  <c r="A113" i="1"/>
  <c r="K112" i="1"/>
  <c r="J112" i="1"/>
  <c r="I112" i="1"/>
  <c r="C112" i="1"/>
  <c r="B112" i="1"/>
  <c r="A112" i="1"/>
  <c r="K111" i="1"/>
  <c r="J111" i="1"/>
  <c r="I111" i="1"/>
  <c r="C111" i="1"/>
  <c r="B111" i="1"/>
  <c r="A111" i="1"/>
  <c r="K110" i="1"/>
  <c r="J110" i="1"/>
  <c r="I110" i="1"/>
  <c r="C110" i="1"/>
  <c r="B110" i="1"/>
  <c r="A110" i="1"/>
  <c r="K109" i="1"/>
  <c r="J109" i="1"/>
  <c r="I109" i="1"/>
  <c r="C109" i="1"/>
  <c r="B109" i="1"/>
  <c r="A109" i="1"/>
  <c r="K108" i="1"/>
  <c r="J108" i="1"/>
  <c r="I108" i="1"/>
  <c r="C108" i="1"/>
  <c r="B108" i="1"/>
  <c r="A108" i="1"/>
  <c r="K107" i="1"/>
  <c r="J107" i="1"/>
  <c r="I107" i="1"/>
  <c r="C107" i="1"/>
  <c r="B107" i="1"/>
  <c r="A107" i="1"/>
  <c r="K106" i="1"/>
  <c r="J106" i="1"/>
  <c r="I106" i="1"/>
  <c r="C106" i="1"/>
  <c r="B106" i="1"/>
  <c r="A106" i="1"/>
  <c r="K105" i="1"/>
  <c r="J105" i="1"/>
  <c r="I105" i="1"/>
  <c r="C105" i="1"/>
  <c r="B105" i="1"/>
  <c r="A105" i="1"/>
  <c r="K104" i="1"/>
  <c r="J104" i="1"/>
  <c r="I104" i="1"/>
  <c r="C104" i="1"/>
  <c r="B104" i="1"/>
  <c r="A104" i="1"/>
  <c r="K103" i="1"/>
  <c r="J103" i="1"/>
  <c r="I103" i="1"/>
  <c r="C103" i="1"/>
  <c r="B103" i="1"/>
  <c r="A103" i="1"/>
  <c r="K102" i="1"/>
  <c r="J102" i="1"/>
  <c r="I102" i="1"/>
  <c r="C102" i="1"/>
  <c r="B102" i="1"/>
  <c r="A102" i="1"/>
  <c r="K101" i="1"/>
  <c r="J101" i="1"/>
  <c r="I101" i="1"/>
  <c r="C101" i="1"/>
  <c r="B101" i="1"/>
  <c r="A101" i="1"/>
  <c r="K100" i="1"/>
  <c r="J100" i="1"/>
  <c r="I100" i="1"/>
  <c r="C100" i="1"/>
  <c r="B100" i="1"/>
  <c r="A100" i="1"/>
  <c r="K99" i="1"/>
  <c r="J99" i="1"/>
  <c r="I99" i="1"/>
  <c r="C99" i="1"/>
  <c r="B99" i="1"/>
  <c r="A99" i="1"/>
  <c r="K98" i="1"/>
  <c r="J98" i="1"/>
  <c r="I98" i="1"/>
  <c r="C98" i="1"/>
  <c r="B98" i="1"/>
  <c r="A98" i="1"/>
  <c r="K97" i="1"/>
  <c r="J97" i="1"/>
  <c r="I97" i="1"/>
  <c r="C97" i="1"/>
  <c r="B97" i="1"/>
  <c r="A97" i="1"/>
  <c r="K96" i="1"/>
  <c r="J96" i="1"/>
  <c r="I96" i="1"/>
  <c r="C96" i="1"/>
  <c r="B96" i="1"/>
  <c r="A96" i="1"/>
  <c r="K95" i="1"/>
  <c r="J95" i="1"/>
  <c r="C95" i="1"/>
  <c r="B95" i="1"/>
  <c r="A95" i="1"/>
  <c r="K94" i="1"/>
  <c r="J94" i="1"/>
  <c r="I94" i="1"/>
  <c r="C94" i="1"/>
  <c r="B94" i="1"/>
  <c r="A94" i="1"/>
  <c r="K93" i="1"/>
  <c r="J93" i="1"/>
  <c r="I93" i="1"/>
  <c r="C93" i="1"/>
  <c r="B93" i="1"/>
  <c r="A93" i="1"/>
  <c r="K91" i="1"/>
  <c r="J91" i="1"/>
  <c r="I91" i="1"/>
  <c r="C91" i="1"/>
  <c r="B91" i="1"/>
  <c r="A91" i="1"/>
  <c r="K90" i="1"/>
  <c r="J90" i="1"/>
  <c r="I90" i="1"/>
  <c r="C90" i="1"/>
  <c r="B90" i="1"/>
  <c r="A90" i="1"/>
  <c r="K89" i="1"/>
  <c r="J89" i="1"/>
  <c r="C89" i="1"/>
  <c r="B89" i="1"/>
  <c r="A89" i="1"/>
  <c r="K88" i="1"/>
  <c r="J88" i="1"/>
  <c r="G88" i="1"/>
  <c r="C88" i="1"/>
  <c r="B88" i="1"/>
  <c r="A88" i="1"/>
  <c r="K87" i="1"/>
  <c r="J87" i="1"/>
  <c r="C87" i="1"/>
  <c r="B87" i="1"/>
  <c r="A87" i="1"/>
  <c r="K86" i="1"/>
  <c r="J86" i="1"/>
  <c r="I86" i="1"/>
  <c r="C86" i="1"/>
  <c r="B86" i="1"/>
  <c r="A86" i="1"/>
  <c r="K84" i="1"/>
  <c r="J84" i="1"/>
  <c r="C84" i="1"/>
  <c r="B84" i="1"/>
  <c r="A84" i="1"/>
  <c r="K83" i="1"/>
  <c r="J83" i="1"/>
  <c r="C83" i="1"/>
  <c r="B83" i="1"/>
  <c r="A83" i="1"/>
  <c r="K82" i="1"/>
  <c r="J82" i="1"/>
  <c r="C82" i="1"/>
  <c r="B82" i="1"/>
  <c r="A82" i="1"/>
  <c r="K81" i="1"/>
  <c r="J81" i="1"/>
  <c r="C81" i="1"/>
  <c r="B81" i="1"/>
  <c r="A81" i="1"/>
  <c r="K80" i="1"/>
  <c r="J80" i="1"/>
  <c r="C80" i="1"/>
  <c r="B80" i="1"/>
  <c r="A80" i="1"/>
  <c r="K79" i="1"/>
  <c r="J79" i="1"/>
  <c r="C79" i="1"/>
  <c r="B79" i="1"/>
  <c r="A79" i="1"/>
  <c r="K78" i="1"/>
  <c r="J78" i="1"/>
  <c r="C78" i="1"/>
  <c r="B78" i="1"/>
  <c r="A78" i="1"/>
  <c r="K77" i="1"/>
  <c r="J77" i="1"/>
  <c r="I77" i="1"/>
  <c r="G77" i="1"/>
  <c r="C77" i="1"/>
  <c r="B77" i="1"/>
  <c r="A77" i="1"/>
  <c r="K76" i="1"/>
  <c r="J76" i="1"/>
  <c r="C76" i="1"/>
  <c r="B76" i="1"/>
  <c r="A76" i="1"/>
  <c r="K75" i="1"/>
  <c r="J75" i="1"/>
  <c r="C75" i="1"/>
  <c r="B75" i="1"/>
  <c r="A75" i="1"/>
  <c r="K74" i="1"/>
  <c r="J74" i="1"/>
  <c r="C74" i="1"/>
  <c r="B74" i="1"/>
  <c r="A74" i="1"/>
  <c r="K73" i="1"/>
  <c r="J73" i="1"/>
  <c r="C73" i="1"/>
  <c r="B73" i="1"/>
  <c r="A73" i="1"/>
  <c r="K72" i="1"/>
  <c r="J72" i="1"/>
  <c r="C72" i="1"/>
  <c r="B72" i="1"/>
  <c r="A72" i="1"/>
  <c r="K71" i="1"/>
  <c r="J71" i="1"/>
  <c r="C71" i="1"/>
  <c r="B71" i="1"/>
  <c r="A71" i="1"/>
  <c r="K70" i="1"/>
  <c r="J70" i="1"/>
  <c r="C70" i="1"/>
  <c r="B70" i="1"/>
  <c r="A70" i="1"/>
  <c r="K69" i="1"/>
  <c r="J69" i="1"/>
  <c r="C69" i="1"/>
  <c r="B69" i="1"/>
  <c r="A69" i="1"/>
  <c r="K68" i="1"/>
  <c r="J68" i="1"/>
  <c r="C68" i="1"/>
  <c r="B68" i="1"/>
  <c r="A68" i="1"/>
  <c r="K67" i="1"/>
  <c r="J67" i="1"/>
  <c r="C67" i="1"/>
  <c r="B67" i="1"/>
  <c r="A67" i="1"/>
  <c r="K66" i="1"/>
  <c r="J66" i="1"/>
  <c r="C66" i="1"/>
  <c r="B66" i="1"/>
  <c r="A66" i="1"/>
  <c r="K65" i="1"/>
  <c r="J65" i="1"/>
  <c r="I65" i="1"/>
  <c r="C65" i="1"/>
  <c r="B65" i="1"/>
  <c r="A65" i="1"/>
  <c r="K64" i="1"/>
  <c r="J64" i="1"/>
  <c r="I64" i="1"/>
  <c r="C64" i="1"/>
  <c r="B64" i="1"/>
  <c r="A64" i="1"/>
  <c r="K63" i="1"/>
  <c r="J63" i="1"/>
  <c r="C63" i="1"/>
  <c r="B63" i="1"/>
  <c r="A63" i="1"/>
  <c r="K62" i="1"/>
  <c r="J62" i="1"/>
  <c r="I62" i="1"/>
  <c r="C62" i="1"/>
  <c r="B62" i="1"/>
  <c r="A62" i="1"/>
  <c r="K61" i="1"/>
  <c r="J61" i="1"/>
  <c r="I61" i="1"/>
  <c r="C61" i="1"/>
  <c r="B61" i="1"/>
  <c r="A61" i="1"/>
  <c r="K60" i="1"/>
  <c r="J60" i="1"/>
  <c r="C60" i="1"/>
  <c r="B60" i="1"/>
  <c r="A60" i="1"/>
  <c r="K59" i="1"/>
  <c r="J59" i="1"/>
  <c r="C59" i="1"/>
  <c r="B59" i="1"/>
  <c r="A59" i="1"/>
  <c r="K58" i="1"/>
  <c r="J58" i="1"/>
  <c r="C58" i="1"/>
  <c r="B58" i="1"/>
  <c r="A58" i="1"/>
  <c r="K57" i="1"/>
  <c r="J57" i="1"/>
  <c r="C57" i="1"/>
  <c r="B57" i="1"/>
  <c r="A57" i="1"/>
  <c r="K55" i="1"/>
  <c r="J55" i="1"/>
  <c r="C55" i="1"/>
  <c r="B55" i="1"/>
  <c r="A55" i="1"/>
  <c r="K54" i="1"/>
  <c r="J54" i="1"/>
  <c r="I54" i="1"/>
  <c r="C54" i="1"/>
  <c r="B54" i="1"/>
  <c r="A54" i="1"/>
  <c r="K53" i="1"/>
  <c r="J53" i="1"/>
  <c r="I53" i="1"/>
  <c r="C53" i="1"/>
  <c r="B53" i="1"/>
  <c r="A53" i="1"/>
  <c r="K52" i="1"/>
  <c r="J52" i="1"/>
  <c r="C52" i="1"/>
  <c r="J92" i="1" s="1"/>
  <c r="B52" i="1"/>
  <c r="B92" i="1" s="1"/>
  <c r="A52" i="1"/>
  <c r="A92" i="1" s="1"/>
  <c r="K51" i="1"/>
  <c r="J51" i="1"/>
  <c r="I51" i="1"/>
  <c r="C51" i="1"/>
  <c r="B51" i="1"/>
  <c r="A51" i="1"/>
  <c r="K50" i="1"/>
  <c r="J50" i="1"/>
  <c r="C50" i="1"/>
  <c r="B50" i="1"/>
  <c r="A50" i="1"/>
  <c r="C49" i="1"/>
  <c r="B49" i="1"/>
  <c r="K48" i="1"/>
  <c r="J48" i="1"/>
  <c r="C48" i="1"/>
  <c r="B48" i="1"/>
  <c r="A48" i="1"/>
  <c r="K47" i="1"/>
  <c r="J47" i="1"/>
  <c r="C47" i="1"/>
  <c r="B47" i="1"/>
  <c r="A47" i="1"/>
  <c r="K46" i="1"/>
  <c r="J46" i="1"/>
  <c r="C46" i="1"/>
  <c r="B46" i="1"/>
  <c r="A46" i="1"/>
  <c r="K45" i="1"/>
  <c r="J45" i="1"/>
  <c r="C45" i="1"/>
  <c r="B45" i="1"/>
  <c r="A45" i="1"/>
  <c r="C44" i="1"/>
  <c r="B44" i="1"/>
  <c r="A44" i="1"/>
  <c r="K43" i="1"/>
  <c r="J43" i="1"/>
  <c r="C43" i="1"/>
  <c r="B43" i="1"/>
  <c r="A43" i="1"/>
  <c r="K42" i="1"/>
  <c r="J42" i="1"/>
  <c r="C42" i="1"/>
  <c r="B42" i="1"/>
  <c r="A42" i="1"/>
  <c r="K41" i="1"/>
  <c r="J41" i="1"/>
  <c r="C41" i="1"/>
  <c r="B41" i="1"/>
  <c r="A41" i="1"/>
  <c r="K40" i="1"/>
  <c r="J40" i="1"/>
  <c r="C40" i="1"/>
  <c r="B40" i="1"/>
  <c r="A40" i="1"/>
  <c r="K39" i="1"/>
  <c r="J39" i="1"/>
  <c r="C39" i="1"/>
  <c r="B39" i="1"/>
  <c r="A39" i="1"/>
  <c r="K38" i="1"/>
  <c r="J38" i="1"/>
  <c r="C38" i="1"/>
  <c r="B38" i="1"/>
  <c r="A38" i="1"/>
  <c r="K37" i="1"/>
  <c r="J37" i="1"/>
  <c r="C37" i="1"/>
  <c r="B37" i="1"/>
  <c r="A37" i="1"/>
  <c r="K36" i="1"/>
  <c r="J36" i="1"/>
  <c r="C36" i="1"/>
  <c r="B36" i="1"/>
  <c r="A36" i="1"/>
  <c r="K35" i="1"/>
  <c r="J35" i="1"/>
  <c r="C35" i="1"/>
  <c r="B35" i="1"/>
  <c r="A35" i="1"/>
  <c r="K34" i="1"/>
  <c r="J34" i="1"/>
  <c r="I34" i="1"/>
  <c r="C34" i="1"/>
  <c r="B34" i="1"/>
  <c r="A34" i="1"/>
  <c r="K33" i="1"/>
  <c r="J33" i="1"/>
  <c r="C33" i="1"/>
  <c r="B33" i="1"/>
  <c r="A33" i="1"/>
  <c r="K32" i="1"/>
  <c r="J32" i="1"/>
  <c r="C32" i="1"/>
  <c r="B32" i="1"/>
  <c r="A32" i="1"/>
  <c r="K31" i="1"/>
  <c r="J31" i="1"/>
  <c r="C31" i="1"/>
  <c r="B31" i="1"/>
  <c r="A31" i="1"/>
  <c r="K30" i="1"/>
  <c r="J30" i="1"/>
  <c r="C30" i="1"/>
  <c r="B30" i="1"/>
  <c r="A30" i="1"/>
  <c r="K29" i="1"/>
  <c r="J29" i="1"/>
  <c r="C29" i="1"/>
  <c r="B29" i="1"/>
  <c r="A29" i="1"/>
  <c r="K28" i="1"/>
  <c r="J28" i="1"/>
  <c r="C28" i="1"/>
  <c r="B28" i="1"/>
  <c r="A28" i="1"/>
  <c r="K27" i="1"/>
  <c r="J27" i="1"/>
  <c r="C27" i="1"/>
  <c r="B27" i="1"/>
  <c r="A27" i="1"/>
  <c r="K26" i="1"/>
  <c r="J26" i="1"/>
  <c r="I26" i="1"/>
  <c r="C26" i="1"/>
  <c r="B26" i="1"/>
  <c r="A26" i="1"/>
  <c r="K25" i="1"/>
  <c r="J25" i="1"/>
  <c r="C25" i="1"/>
  <c r="B25" i="1"/>
  <c r="A25" i="1"/>
  <c r="K24" i="1"/>
  <c r="J24" i="1"/>
  <c r="I24" i="1"/>
  <c r="C24" i="1"/>
  <c r="B24" i="1"/>
  <c r="A24" i="1"/>
  <c r="K23" i="1"/>
  <c r="J23" i="1"/>
  <c r="I23" i="1"/>
  <c r="C23" i="1"/>
  <c r="B23" i="1"/>
  <c r="A23" i="1"/>
  <c r="K22" i="1"/>
  <c r="J22" i="1"/>
  <c r="I22" i="1"/>
  <c r="C22" i="1"/>
  <c r="B22" i="1"/>
  <c r="A22" i="1"/>
  <c r="K21" i="1"/>
  <c r="J21" i="1"/>
  <c r="I21" i="1"/>
  <c r="C21" i="1"/>
  <c r="B21" i="1"/>
  <c r="A21" i="1"/>
  <c r="K20" i="1"/>
  <c r="J20" i="1"/>
  <c r="C20" i="1"/>
  <c r="B20" i="1"/>
  <c r="A20" i="1"/>
  <c r="K19" i="1"/>
  <c r="J19" i="1"/>
  <c r="I19" i="1"/>
  <c r="C19" i="1"/>
  <c r="B19" i="1"/>
  <c r="A19" i="1"/>
  <c r="K18" i="1"/>
  <c r="J18" i="1"/>
  <c r="I18" i="1"/>
  <c r="C18" i="1"/>
  <c r="B18" i="1"/>
  <c r="A18" i="1"/>
  <c r="K17" i="1"/>
  <c r="J17" i="1"/>
  <c r="C17" i="1"/>
  <c r="B17" i="1"/>
  <c r="A17" i="1"/>
  <c r="K16" i="1"/>
  <c r="J16" i="1"/>
  <c r="C16" i="1"/>
  <c r="B16" i="1"/>
  <c r="A16" i="1"/>
  <c r="K15" i="1"/>
  <c r="J15" i="1"/>
  <c r="C15" i="1"/>
  <c r="B15" i="1"/>
  <c r="A15" i="1"/>
  <c r="K14" i="1"/>
  <c r="J14" i="1"/>
  <c r="C14" i="1"/>
  <c r="B14" i="1"/>
  <c r="A14" i="1"/>
  <c r="K13" i="1"/>
  <c r="J13" i="1"/>
  <c r="I13" i="1"/>
  <c r="I75" i="1" s="1"/>
  <c r="C13" i="1"/>
  <c r="B13" i="1"/>
  <c r="A13" i="1"/>
  <c r="K12" i="1"/>
  <c r="J12" i="1"/>
  <c r="C12" i="1"/>
  <c r="B12" i="1"/>
  <c r="A12" i="1"/>
  <c r="K11" i="1"/>
  <c r="J11" i="1"/>
  <c r="I11" i="1"/>
  <c r="I119" i="1" s="1"/>
  <c r="C11" i="1"/>
  <c r="B11" i="1"/>
  <c r="A11" i="1"/>
  <c r="K10" i="1"/>
  <c r="J10" i="1"/>
  <c r="I10" i="1"/>
  <c r="I115" i="1" s="1"/>
  <c r="C10" i="1"/>
  <c r="B10" i="1"/>
  <c r="A10" i="1"/>
  <c r="K9" i="1"/>
  <c r="J9" i="1"/>
  <c r="I9" i="1"/>
  <c r="I132" i="1" s="1"/>
  <c r="C9" i="1"/>
  <c r="J49" i="1" s="1"/>
  <c r="B9" i="1"/>
  <c r="A9" i="1"/>
  <c r="K8" i="1"/>
  <c r="J8" i="1"/>
  <c r="K92" i="1" l="1"/>
  <c r="C92" i="1"/>
  <c r="K44" i="1"/>
  <c r="K49" i="1"/>
  <c r="I58" i="1"/>
  <c r="I59" i="1"/>
  <c r="I66" i="1"/>
  <c r="I67" i="1"/>
  <c r="I68" i="1"/>
  <c r="I69" i="1"/>
  <c r="I70" i="1"/>
  <c r="I71" i="1"/>
  <c r="I72" i="1"/>
  <c r="I95" i="1"/>
  <c r="I114" i="1"/>
  <c r="I146" i="1"/>
  <c r="J44" i="1"/>
  <c r="I118" i="1"/>
  <c r="I129" i="1"/>
</calcChain>
</file>

<file path=xl/sharedStrings.xml><?xml version="1.0" encoding="utf-8"?>
<sst xmlns="http://schemas.openxmlformats.org/spreadsheetml/2006/main" count="725" uniqueCount="375">
  <si>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</si>
  <si>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</si>
  <si>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</si>
  <si>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</si>
  <si>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</si>
  <si>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</si>
  <si>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</si>
  <si>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</si>
  <si>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</si>
  <si>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</si>
  <si>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</si>
  <si>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</si>
  <si>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</si>
  <si>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</si>
  <si>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</si>
  <si>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</si>
  <si>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</si>
  <si>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</si>
  <si>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</si>
  <si>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</si>
  <si>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</si>
  <si>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</si>
  <si>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</si>
  <si>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</si>
  <si>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</si>
  <si>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</si>
  <si>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</si>
  <si>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</si>
  <si>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</si>
  <si>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</si>
  <si>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</si>
  <si>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</si>
  <si>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</si>
  <si>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</si>
  <si>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</si>
  <si>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</si>
  <si>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</si>
  <si>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</si>
  <si>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</si>
  <si>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</si>
  <si>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</si>
  <si>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</si>
  <si>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</si>
  <si>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</si>
  <si>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</si>
  <si>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</si>
  <si>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</si>
  <si>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</si>
  <si>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</si>
  <si>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</si>
  <si>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</si>
  <si>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</si>
  <si>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</si>
  <si>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</si>
  <si>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</si>
  <si>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</si>
  <si>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</si>
  <si>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</si>
  <si>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</si>
  <si>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</si>
  <si>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</si>
  <si>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</si>
  <si>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</si>
  <si>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</si>
  <si>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</si>
  <si>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</si>
  <si>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</si>
  <si>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</si>
  <si>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de Gestión Jurídica</t>
  </si>
  <si>
    <t>Constitución Política del Estado de San Luis Potosí</t>
  </si>
  <si>
    <t>Ley General de Transparencia y acceso a la Información Pública</t>
  </si>
  <si>
    <t>http://www.cegaipslp.org.mx/webcegaip2018N2.nsf/nombre_de_la_vista/1E8FE95EDCB8DD6F8625833D00683961/$File/03+LGTYAIP_04_May_15.pdf</t>
  </si>
  <si>
    <t>Ley General de Protección de Datos personales en posesión de sujetos obligados</t>
  </si>
  <si>
    <t>http://www.cegaipslp.org.mx/webcegaip2018.nsf/af56201fa851b94c862580be005c7aa5/840754F4C673A2CC862581BF005C16BA?OpenDocument</t>
  </si>
  <si>
    <t>Ley General de Contabilidad Gubernamental</t>
  </si>
  <si>
    <t xml:space="preserve"> 30/01/2018</t>
  </si>
  <si>
    <t>http://www.cegaipslp.org.mx/webcegaip2018N2.nsf/af56201fa851b94c862580be005c7aa5/AAF8F671323DF9E9862582FA0057EBE9?OpenDocument</t>
  </si>
  <si>
    <t>Dirección de Administración y Finanzas</t>
  </si>
  <si>
    <t>Ley de Amparo</t>
  </si>
  <si>
    <t>http://www.cegaipslp.org.mx/webcegaip2018N2.nsf/nombre_de_la_vista/228D5362081A97E98625835300687064/$File/LAmp_150618.pdf</t>
  </si>
  <si>
    <t xml:space="preserve">Ley de Planeación </t>
  </si>
  <si>
    <t xml:space="preserve">http://www.cegaipslp.org.mx/HV2019.nsf/nombre_de_la_vista/022D284065A8F283862583A70063172D/$File/11.+Ley+de+Planeación+16+02+18.pdf </t>
  </si>
  <si>
    <t>Ley de Disciplina Financiera de las Entidades Federativas</t>
  </si>
  <si>
    <t>http://www.cegaipslp.org.mx/webcegaip2018N.nsf/af56201fa851b94c862580be005c7aa5/F3126ABAE2C9C71086258279005F2AE0?OpenDocument</t>
  </si>
  <si>
    <t>Ley de Planeación del Estado y Municipios de San Luis Potosi</t>
  </si>
  <si>
    <t xml:space="preserve">http://www.cegaipslp.org.mx/HV2019.nsf/nombre_de_la_vista/2AAAE632F08743E6862583A70062CF21/$File/08.+Ley_de_Planeacion_del_Estado_y_Municipios_de_San_Luis_Potosi_01_Octubre_2018.pdf </t>
  </si>
  <si>
    <t xml:space="preserve">Ley de Hacienda para el Estado de San Luis Potosí    </t>
  </si>
  <si>
    <t>http://www.cegaipslp.org.mx/HV2019Tres.nsf/nombre_de_la_vista/14F8160AFCC71CD686258469004E725C/$File/Ley_de_Hacienda_para_el_Estado_de_San_Luis_Potosi_16_Jul_2019.pdf</t>
  </si>
  <si>
    <t xml:space="preserve">Ley Orgánica de la Administración Pública del Estado de San Luis Potosí.              </t>
  </si>
  <si>
    <t>Ley Orgánica del Tribunal Estatal de Justicia Administrativa de San Luis Potosí</t>
  </si>
  <si>
    <t>http://www.cegaipslp.org.mx/webcegaip2018.nsf/af56201fa851b94c862580be005c7aa5/627822A4B408641A862581BF005F4707?OpenDocument</t>
  </si>
  <si>
    <t>Ley para la Entrega-Recepción de los Recursos Públicos del Estado y Municipios de San Luis Potosí.</t>
  </si>
  <si>
    <t>Ley de Transparencia y Acceso a la Información Pública del Estado de San Luis Potosí</t>
  </si>
  <si>
    <t>http://www.cegaipslp.org.mx/HV2019Tres.nsf/nombre_de_la_vista/B503D017BD1159DA862584850058EDB9/$File/Ley_Transp_Acc_Inf_Pub_04_Jun_2019.pdf</t>
  </si>
  <si>
    <t>Ley de Mejora Regulatoria del Estado y Municipios de San Luis Potosí</t>
  </si>
  <si>
    <t>Ley de Archivos del Estado de San Luis Potosí</t>
  </si>
  <si>
    <t>http://www.cegaipslp.org.mx/HV2019Dos.nsf/nombre_de_la_vista/DEFB9F9DEAD46768862583EF005C5CA1/$File/Ley_de_Archivos_del_Estado_01_10_2018.pdf</t>
  </si>
  <si>
    <t>Ley de Protección de Datos Personales en posesión de los sujetos obligados del Estado de San Luis Potosí</t>
  </si>
  <si>
    <t>http://www.cegaipslp.org.mx/webcegaip2018N.nsf/af56201fa851b94c862580be005c7aa5/1766106C8BB70F86862582790057194E?OpenDocument</t>
  </si>
  <si>
    <t>Ley de Trabajadores al Servicio de las Instituciones Públicas del Estado de San Luis Potosí</t>
  </si>
  <si>
    <t>Ley de Transporte Público del Estado de San Luis Potosí</t>
  </si>
  <si>
    <t>Ley de Coordinación Fiscal del Estado de San Luis Potosí</t>
  </si>
  <si>
    <t>http://www.cegaipslp.org.mx/webcegaip2018.nsf/af56201fa851b94c862580be005c7aa5/4D537EC940636364862581D0006A75C4?OpenDocument</t>
  </si>
  <si>
    <t>Ley de Bienes del Estado y Municipios de San Luis Potosi</t>
  </si>
  <si>
    <t>http://www.cegaipslp.org.mx/HV2019Tres.nsf/nombre_de_la_vista/AADFE90BFF9871C18625843F0064B0F4/$File/Ley_de_Bienes_del_Estado_y_Municipios_de_San_Luis_Potosi_22_Mar_2019.pdf</t>
  </si>
  <si>
    <t>Ley de Responsabilidades Administrativas para el Estado de San Luis Potosí</t>
  </si>
  <si>
    <t>http://www.cegaipslp.org.mx/webcegaip2018N.nsf/af56201fa851b94c862580be005c7aa5/26D587C15C7A4EE08625828100630728?OpenDocument</t>
  </si>
  <si>
    <t>Ley de Presupuesto y Responsabilidad Hacendaria del Estado y Municipios de San Luis Potosí</t>
  </si>
  <si>
    <t>Ley de Pensiones y Prestaciones Sociales para los Trabajadores al Servicio del Estado de San Luis Potosí.</t>
  </si>
  <si>
    <t>Ley de Responsabilidades de los Servidores Públicos del Estado y Municipios de San Luis Potosí</t>
  </si>
  <si>
    <t>http://www.cegaipslp.org.mx/webcegaip2018.nsf/af56201fa851b94c862580be005c7aa5/D665B06C8D8A0CEA862581D0006B1316?OpenDocument</t>
  </si>
  <si>
    <t>Ley de Adquisiciones del Estado de San Luis Potosí</t>
  </si>
  <si>
    <t>http://www.cegaipslp.org.mx/HV2019Tres.nsf/nombre_de_la_vista/4AABFAC8EB5C10B886258469004DF780/$File/Ley_de_Adquisiciones_del_Estado_de_San_Luis_Potosi_06_Ago_2019.pdf</t>
  </si>
  <si>
    <t>Ley de Deuda Pública del Estado y Municipios de San Luis Potosí</t>
  </si>
  <si>
    <t xml:space="preserve">http://www.cegaipslp.org.mx/HV2019.nsf/nombre_de_la_vista/24CB0807798D5E31862583A70062FF54/$File/10.+Ley_de_Deuda_Publica_del_Estado_y_Municipios_30_agosto_2018.pdf </t>
  </si>
  <si>
    <t xml:space="preserve">Ley de Asociaciones público-privadas en proyectos para la prestación de servicios del Estado y Municipios </t>
  </si>
  <si>
    <t>Ley de Fiscalización y rendición de cuentas del Estado de San Luis Potosí</t>
  </si>
  <si>
    <t>Ley de Presupuesto, Contabilidad y Gasto Público del Estado de San Luis Potosí</t>
  </si>
  <si>
    <t>http://www.cegaipslp.org.mx/HV2019.nsf/nombre_de_la_vista/F668245198EE1EDC862583C2005AE761/$File/Ley+de+Ppto,+Contab.+y+Gasto+Púb.+Edo+SLP.+14_Jul_2015.pdf</t>
  </si>
  <si>
    <t>Ley de Hacienda para los municipios del Estado de San Luis Potosí</t>
  </si>
  <si>
    <t>Ley de Fomento al Desarrollo Rural Sustentable del Estado de San Luis Potosí</t>
  </si>
  <si>
    <t>Ley para la Igualdad entre Mujeres y Hombres del Estado de San Luis Potosí</t>
  </si>
  <si>
    <t>Ley para la Inclusión de las personas con discapacidad en el Estado y Municipios de San Luis Potosí.</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</si>
  <si>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</si>
  <si>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http://www.cegaipslp.org.mx/HV2019Tres.nsf/nombre_de_la_vista/96D1718F7BEB66B38625847F0058730B/$File/Acdo.Coord.Esp.Transp.y+Combate+Corrup.+2012_02_29_SFP.pdf</t>
  </si>
  <si>
    <t>Ley de Justicia Indígena y Comunitaria para el Estado de San Luis Potosí.</t>
  </si>
  <si>
    <t>Ley de Tránsito del Estado de San Luis Potosí.</t>
  </si>
  <si>
    <t>Ley del Sistema Estatal anticorrupción de San Luis Potosí.</t>
  </si>
  <si>
    <t>Ley para el Instituto de Desarrollo Humano y Social de los Pueblos y Comunidades Indígenas del Estado de San Luis Potosí.</t>
  </si>
  <si>
    <t>Código Procesal Administrativo para el Estado de San Luis Potosí</t>
  </si>
  <si>
    <t>Código de Procedimientos Civiles para el Estado de San Luis Potosi</t>
  </si>
  <si>
    <t>Reglamento de la Ley de Transporte Público del Estado de San Luis Potosí</t>
  </si>
  <si>
    <t>http://www.cegaipslp.org.mx/webcegaip2018.nsf/af56201fa851b94c862580be005c7aa5/ADDD5A10936FD064862581BF00618931?OpenDocument</t>
  </si>
  <si>
    <t>Reglamento Interno de  la Secretaría de Comunicaciones y Transportes del Estado de San Luis Potosí</t>
  </si>
  <si>
    <t>http://www.cegaipslp.org.mx/webcegaip2018.nsf/af56201fa851b94c862580be005c7aa5/5A8C899BD27973D6862581CA006A12B8?OpenDocument</t>
  </si>
  <si>
    <t>Decreto 0442.- Se reforman los artículos 37 y 40 de la Ley de Transporte Público del Estado de San Luis Potosí.</t>
  </si>
  <si>
    <t>Decreto 0442.- Reforma art 37 y 40 Ley Transporte Público (antigüedad concesiones) (17-DIC-2016).pdf</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</si>
  <si>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</si>
  <si>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</si>
  <si>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0444.- Se reforman los artículos 1° y 30 y Adiciona al artículo 12 la fracción XIII Bis, al Título Quinto el Capítulo III y los artículos, 71 Bis a 71 Octies, al artículo 129 párrafo penúltimo, y el artículo 132 Bis, de y a la Ley de Transporte Público del Estado de San Luis Potosí. Así mismo, se Adiciona el artículo 70 Bis, a la Ley de Hacienda para el Estado de San Luis Potosí.</t>
  </si>
  <si>
    <t>http://www.cegaipslp.org.mx/HV2019Dos.nsf/nombre_de_la_vista/858D84EFFB55CF97862583FA00515B96/$File/Decreto+0444.-+Ref+art+1+y+30+adiciona+71+bis+a+octies+Ley+transporte+(UBER)+(17-DIC-2016).pdf</t>
  </si>
  <si>
    <t>Decreto 0448.- Reformas y Adiciones a la Ley de Hacienda para el Estado de San Luis Potosí.</t>
  </si>
  <si>
    <t>http://www.cegaipslp.org.mx/HV2019.nsf/nombre_de_la_vista/034CD8CF5EAA20F2862583C200640A5D/$File/Decreto+448.+Reforma+Ley+de+Hacienda+Edo.SLP.17_Dic_16.pdf</t>
  </si>
  <si>
    <t>Decreto Administrativo que adiciona diversos artículos al Reglamento de la Ley de Transporte Público del Estado.</t>
  </si>
  <si>
    <t>http://www.cegaipslp.org.mx/webcegaip2018.nsf/af56201fa851b94c862580be005c7aa5/AADFCCBFECE4CF5C862581CA006BBC05?OpenDocument</t>
  </si>
  <si>
    <t>Decreto Administrativo mediante el cual se modifican y adicionan algunas disposiciones del Acuerdo Administrativo mediante el cual se establecen las disposiciones y el Manual Administrativo de Aplicación en Materia de Control Interno del Estado.</t>
  </si>
  <si>
    <t xml:space="preserve">http://www.cegaipslp.org.mx/HV2019.nsf/nombre_de_la_vista/3F9284E67B83A480862583A70063F239/$File/15.+Reforma+Manual+CI+POE+181217.pdf </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</si>
  <si>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</si>
  <si>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</si>
  <si>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Decreto 985.- Se Adiciona al artículo 38 el párrafo sexto de la Ley de Transporte Público del Estado de San Luis Potosí.</t>
  </si>
  <si>
    <t>http://www.cegaipslp.org.mx/webcegaip2018N2.nsf/af56201fa851b94c862580be005c7aa5/F7D0B538915DDC3A862582E3006B2B0B?OpenDocument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</si>
  <si>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</si>
  <si>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</si>
  <si>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Decreto Administrativo. Se crea el Organismo Público Descentralizado "Red Metropolitana de Transporte Sustentable"</t>
  </si>
  <si>
    <t>http://www.cegaipslp.org.mx/webcegaip2018N2.nsf/af56201fa851b94c862580be005c7aa5/CA2F613633B3FA88862582E3006CEB48?OpenDocument</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</si>
  <si>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</si>
  <si>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</si>
  <si>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1048.- Se Adiciona el artículo 86 BIS, de la Ley de Transporte Público del Estado de San Luis Potosí</t>
  </si>
  <si>
    <t>http://www.cegaipslp.org.mx/webcegaip2018N2.nsf/nombre_de_la_vista/925BA719A72C5BC48625833F00667630/$File/Decreto+1048.-+REFORMA+Ley+TP+30_08_18.pdf</t>
  </si>
  <si>
    <t>http://www.cegaipslp.org.mx/webcegaip2018N2.nsf/nombre_de_la_vista/8F96C8F2A871406C8625833F0066B25A/$File/Decreto+1054.-+REFORMA+Ley+TP+30_08_18.pdf</t>
  </si>
  <si>
    <t>Decreto 1190.- Se Adiciona al artículo 45 el párrafo segundo con las fracciones I a IV, y dos párrafos más de la Ley de Transporte Público del Estado de San Luis Potosí.</t>
  </si>
  <si>
    <t>http://www.cegaipslp.org.mx/webcegaip2018N2.nsf/nombre_de_la_vista/64201760FDD4917D8625833F00670DDB/$File/Decreto+1190.-+Ref+art+45+LTP+20-SEP-18.pdf</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</si>
  <si>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</si>
  <si>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</si>
  <si>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Decreto 0130.- Se Reforma el artículo 46 de la Ley de Transporte Público del Estado de San Luis Potosí.</t>
  </si>
  <si>
    <t>Decreto 0130.- REFORMA art 46 Ley de Transporte Público (21-MAR-2019).pdf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</si>
  <si>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</si>
  <si>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</si>
  <si>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Manual de Organización del Despacho del Titular</t>
  </si>
  <si>
    <t>00/04/2014</t>
  </si>
  <si>
    <t>http://www.cegaipslp.org.mx/webcegaip.nsf/af56201fa851b94c862580be005c7aa5/9F953DD37C808429862581C20056D865?OpenDocument</t>
  </si>
  <si>
    <t>Despacho del Titular</t>
  </si>
  <si>
    <t>00/05/2019</t>
  </si>
  <si>
    <t>http://www.cegaipslp.org.mx/HV2019Dos.nsf/nombre_de_la_vista/6D506470749517E18625842600501986/$File/MANUAL+DE+ORGANIZACION+SCT-DGJ+(MAYO+2019).pdf</t>
  </si>
  <si>
    <t>Manual de Organización de la Dirección General de Comunicaciones y Transportes</t>
  </si>
  <si>
    <t>00/12/2016</t>
  </si>
  <si>
    <t>http://www.cegaipslp.org.mx/webcegaip2018.nsf/af56201fa851b94c862580be005c7aa5/06E683B644077E0D862581C50060EB7D?OpenDocument</t>
  </si>
  <si>
    <t>Dirección General de Comunicaciones y Transportes</t>
  </si>
  <si>
    <t>Manual de Organización de la Dirección General de Movilidad</t>
  </si>
  <si>
    <t>Dirección General de Movilidad</t>
  </si>
  <si>
    <t>Manual de Organización de la Dirección General de Conectividad</t>
  </si>
  <si>
    <t>Dirección General de Conectividad</t>
  </si>
  <si>
    <t>Manual de Organización de la Dirección de Registro de Transporte Público</t>
  </si>
  <si>
    <t>00/05/2015</t>
  </si>
  <si>
    <t>http://201.144.107.246/InfPubEstatal2/_SECRETAR%C3%8DA%20DE%20COMUNICACIONES%20Y%20TRANSPORTES/Art%C3%ADculo%2018.%20fracc.%20II/NORMATIVIDAD/2017%20DGJ/42%20MO%20DRTP%20May15.pdf</t>
  </si>
  <si>
    <t>Dirección de Registro de Transporte Público</t>
  </si>
  <si>
    <t>Manual de Organización de la Dirección General de Transporte Colectivo Metropolitano.</t>
  </si>
  <si>
    <t>http://www.cegaipslp.org.mx/webcegaip2018N2.nsf/nombre_de_la_vista/20F41FC29CFEB8248625833D00669DD0/$File/43+MO+DGTCM_DIC_2016.pdf</t>
  </si>
  <si>
    <t>Dirección General de Transporte Colectivo Metropolitano.</t>
  </si>
  <si>
    <t>Manual de Organización de la Dirección de Administración y Finanzas</t>
  </si>
  <si>
    <t>http://www.cegaipslp.org.mx/HV2019Tres.nsf/nombre_de_la_vista/9237F9A5B583525E8625848800678E96/$File/MO+DIR+ADMON+Y+FINANZAS+SF.pdf</t>
  </si>
  <si>
    <t>Manual de Organización del Organo Interno de Control</t>
  </si>
  <si>
    <t>00/06/2019</t>
  </si>
  <si>
    <t>http://www.cegaipslp.org.mx/HV2019Tres.nsf/nombre_de_la_vista/F81614AFDB0DF96F8625847300573E0B/$File/MANUAL+DE+ORGANIZACI%C3%93N+OIC+MAYO+2019.pdf</t>
  </si>
  <si>
    <t>Organo Interno de Control</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</si>
  <si>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</si>
  <si>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</si>
  <si>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</si>
  <si>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</si>
  <si>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</si>
  <si>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</si>
  <si>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</si>
  <si>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</si>
  <si>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</si>
  <si>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</si>
  <si>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</si>
  <si>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</si>
  <si>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Manual de Procedimientos aplicado a la Unidad Jurídica  (Políticas)</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</si>
  <si>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</si>
  <si>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</si>
  <si>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</si>
  <si>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</si>
  <si>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</si>
  <si>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</si>
  <si>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</si>
  <si>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</si>
  <si>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</si>
  <si>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</si>
  <si>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</si>
  <si>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</si>
  <si>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</si>
  <si>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</si>
  <si>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</si>
  <si>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</si>
  <si>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</si>
  <si>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</si>
  <si>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</si>
  <si>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</si>
  <si>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</si>
  <si>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</si>
  <si>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</si>
  <si>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</si>
  <si>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</si>
  <si>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</si>
  <si>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</si>
  <si>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</si>
  <si>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</si>
  <si>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</si>
  <si>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</si>
  <si>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</si>
  <si>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</si>
  <si>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</si>
  <si>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</si>
  <si>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</si>
  <si>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</si>
  <si>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</si>
  <si>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</si>
  <si>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</si>
  <si>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</si>
  <si>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</si>
  <si>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 xml:space="preserve">http://www.cegaipslp.org.mx/HV2019.nsf/nombre_de_la_vista/EA4FB923395FAD67862583A70063C74B/$File/14.+Acuerdo+Reglas+de+Integridad+Contraloría+General+(19-OCT-2017).pdf </t>
  </si>
  <si>
    <t>Acuerdo para la presentación de las Declaraciones Patrimoniales y de Interés con motivo de la entrada en vigor de la Ley de Responsabilidades Administrativas para el Estado y Municipios de San Luis Potosí</t>
  </si>
  <si>
    <t xml:space="preserve">http://www.cegaipslp.org.mx/HV2019.nsf/nombre_de_la_vista/9171FA3A87DA87A0862583A700643584/$File/17.+ACUERDO+DECLARACIONES+PATRIMONIALES+(28-OCT-2017).pdf </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</si>
  <si>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</si>
  <si>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</si>
  <si>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</si>
  <si>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</si>
  <si>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</si>
  <si>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</si>
  <si>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</si>
  <si>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</si>
  <si>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</si>
  <si>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</si>
  <si>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</si>
  <si>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</si>
  <si>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</si>
  <si>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</si>
  <si>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</si>
  <si>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</si>
  <si>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</si>
  <si>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</si>
  <si>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</si>
  <si>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</si>
  <si>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</si>
  <si>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</si>
  <si>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</si>
  <si>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</si>
  <si>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</si>
  <si>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</si>
  <si>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</si>
  <si>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</si>
  <si>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</si>
  <si>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</si>
  <si>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</si>
  <si>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</si>
  <si>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</si>
  <si>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</si>
  <si>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</si>
  <si>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</si>
  <si>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</si>
  <si>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</si>
  <si>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</si>
  <si>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</si>
  <si>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</si>
  <si>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http://www.cegaipslp.org.mx/webcegaip2018.nsf/af56201fa851b94c862580be005c7aa5/06D5B79EC8D77DD8862581D0006886D9?OpenDocument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</si>
  <si>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</si>
  <si>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</si>
  <si>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</si>
  <si>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</si>
  <si>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</si>
  <si>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</si>
  <si>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Unidad de medida y actualización</t>
  </si>
  <si>
    <t xml:space="preserve">http://www.cegaipslp.org.mx/HV2019.nsf/nombre_de_la_vista/897126BB8EAC6236862583A700640F17/$File/16.+UNIDAD+DE+MEDIDA+Y+ACTUALIZACION.pdf </t>
  </si>
  <si>
    <t xml:space="preserve">Se abroga la Ley de Entrega Recepción de los Recursos Públicos del Estado de San Luis Potosí, publicada el 15 de noviembre de 1994; y todas aquellas disposiciones legales, administrativas y reglamentarias que se opongan a la presente Ley.
</t>
  </si>
  <si>
    <t>No se genera</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</si>
  <si>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 promovido por Efrén Albarado Palomo y/o Efrén Alvarado Palomo.</t>
  </si>
  <si>
    <t>Ley de Procedimientos Administrativos del Estado y municipios de San Luis Potosí</t>
  </si>
  <si>
    <t>http://www.cegaipslp.org.mx/HV2019Tres.nsf/nombre_de_la_vista/F589B71E99D4A3A686258497006E5FD8/$File/Ley_de_Just_Ind_y_Com_Edo_11_Oct_2017.pdf</t>
  </si>
  <si>
    <t>http://www.cegaipslp.org.mx/HV2019Tres.nsf/nombre_de_la_vista/25C945145D8590CD862584A9006A41B7/$File/LEY+PROC+ADM+EMSLP.PDF</t>
  </si>
  <si>
    <t>Reglamento Interior de la Contraloría General del Estado</t>
  </si>
  <si>
    <t>http://www.cegaipslp.org.mx/HV2019Tres.nsf/nombre_de_la_vista/ADA2215C31807D9D862584A9006FADF4/$File/Reglamento+Interior+CGE+(31-AGO-2017).pdf</t>
  </si>
  <si>
    <t>Ley de Consulta Indígena para el Estado y Municipios de San Luis Potosi</t>
  </si>
  <si>
    <t>http://www.cegaipslp.org.mx/HV2019Tres.nsf/nombre_de_la_vista/C64A6B205830F30E862584AA0068AFD8/$File/Ley+Consulta+Indigena+Edo-Mpios+SLP.pdf</t>
  </si>
  <si>
    <t>http://www.cegaipslp.org.mx/HV2019Tres.nsf/nombre_de_la_vista/1870F11D6074345D862584B200656C8A/$File/Decreto+0295+a+0299+Ref.+art.+71+Ley+Transporte+08-11-19.pdf</t>
  </si>
  <si>
    <t>Acuerdo Administrativo donde se da a conocer el Fallo de Cumplimiento a la Sentencia del 6 de Abril del 2018, en autos del Expediente 1233/2017-1.</t>
  </si>
  <si>
    <r>
      <t>D</t>
    </r>
    <r>
      <rPr>
        <sz val="10"/>
        <color rgb="FF231F20"/>
        <rFont val="Arial"/>
        <family val="2"/>
      </rPr>
      <t>ecreto 0295.- Se Reforman los artículos 71 BIS, 71 TER, 71 QUÁTER y 71 QUINQUE; Adiciones párrafos a los artículos 71 BIS, 71 SEPTIES y 71 ÓCTIES, así como el artículo 71 NONIES; y Deroga el artículo 132 BIS, de la Ley de Transporte Público del Estado de San Luis Potosí.</t>
    </r>
  </si>
  <si>
    <t>Se incluye Fe de Erratas en el mismo hipervínculo, ya que el Acuerdo Administrativo en el que se dio a conocer el Fallo de cumplimiento a la sentencia definitiva la fecha correcta es 19 de diciembre de 2018, emitida por el Magistrado Titular de la Segunda Sala Unitaria del Tribunal Estatal de Justicia Administrativa de San Luis Potosí, en autos del expediente 1320/2017/2.</t>
  </si>
  <si>
    <t>Acuerdo Administrativo donde se da a conocer el fallo de Cumplimiento a la Sentencia del 6 de Abril del 2018 en autos del Expediente 1320 y Fe de Erratas a la publicación del Acuerdo Administrativo por medio del cual se da a conocer el fallo de Cumplimiento a la Sentencia del 19 de diciembre de 2018 en autos del Expediente 1320/2017.</t>
  </si>
  <si>
    <t xml:space="preserve">    </t>
  </si>
  <si>
    <t>http://www.cegaipslp.org.mx/HV2019Tres.nsf/nombre_de_la_vista/55CC260D420C2FE7862584C4006C5AE4/$File/Acuerdo+Admvo+de+Abril+Exp+1233-2017-2+(04-NOV-2019).pdf</t>
  </si>
  <si>
    <t>http://www.cegaipslp.org.mx/HV2019Tres.nsf/nombre_de_la_vista/9619A72D3E78853F862584C6006AB11D/$File/Acuerdo+Admvo+y+Fe+Erratas+fallo+Cumplim+Sentencia+6_04_18+Exp+1320_compressed+(4).pdf</t>
  </si>
  <si>
    <t>http://www.cegaipslp.org.mx/HV2020.nsf/nombre_de_la_vista/60E750B180E5E18C862584E70067A24E/$File/Constitucion_Politica_del_Estado_de_San_Luis_Potosi_02_Nov_2019.pdf</t>
  </si>
  <si>
    <t>http://www.cegaipslp.org.mx/HV2020.nsf/nombre_de_la_vista/EA7C171BFFB94E34862584E7006AFFEE/$File/Ley_Organica_de_la_Administracion_Publica_del_Estado_08_Nov+2019.pdf</t>
  </si>
  <si>
    <t>http://www.cegaipslp.org.mx/HV2020.nsf/nombre_de_la_vista/BFC73F7D7C0F30D7862584F0005B11E2/$File/Ley_de_Hacienda_para_los_Municipios_del_Estado_03_Oct_2019+(1).pdf</t>
  </si>
  <si>
    <t>http://www.cegaipslp.org.mx/HV2020.nsf/nombre_de_la_vista/0FE0E247DEAAF758862584F000620771/$File/Ley__de_Mejora_Regulatoria_Texto_Oficial_15_Mayo_2019_LEY_NUEVA.pdf</t>
  </si>
  <si>
    <t>http://www.cegaipslp.org.mx/HV2020.nsf/nombre_de_la_vista/5F09AC8903AEAB33862584F00065635A/$File/Ley_de_Pensiones_y_Prestaciones_Sociales_de_los_Trabajadores_08_Nov_2019-II.pdf</t>
  </si>
  <si>
    <t>http://www.cegaipslp.org.mx/HV2020.nsf/nombre_de_la_vista/09470DEFE6398AB8862584F1005A2F16/$File/Codigo_Procesal_Administrativo_para_el_Estado_de_San_Luis_Potosi_03_Oct_2019.pdf</t>
  </si>
  <si>
    <t>http://www.cegaipslp.org.mx/HV2020.nsf/nombre_de_la_vista/5FA630B5482C5160862584F6005B836F/$File/SCT+Acuerdo+ajuste+tarifas+transporte+publico+(14-ENE-2020).pdf</t>
  </si>
  <si>
    <t>Acuerdo 01/2020, por el que se revisa, estructura y autoriza el ajuste a las tarifas del Servicio de Transporte Público.</t>
  </si>
  <si>
    <t>http://www.cegaipslp.org.mx/HV2020.nsf/nombre_de_la_vista/343760A8C330DE57862584F8005E1BD9/$File/CPEUM_ref_240_20dic19.pdf</t>
  </si>
  <si>
    <t>http://www.cegaipslp.org.mx/HV2020.nsf/nombre_de_la_vista/843B4752A0A934A5862584F80064BA96/$File/Ley_de_Fomento_al_Desarrollo_Rural_Sustentable_22_Oct_2019.pdf</t>
  </si>
  <si>
    <t>http://www.cegaipslp.org.mx/HV2020.nsf/nombre_de_la_vista/A39A403EB55691B1862584F800690609/$File/Ley+para+la+Igualdad+entre++Mujeres+y+Hombres+03+Oct+2019.pdf</t>
  </si>
  <si>
    <t>http://www.cegaipslp.org.mx/HV2020.nsf/nombre_de_la_vista/9B406330D4957748862584F8006F0240/$File/Ley_para_la_Inclusion_de_las_Personas_con_Discapacidad_27_Jul_2018.pd</t>
  </si>
  <si>
    <t>http://www.cegaipslp.org.mx/HV2020.nsf/nombre_de_la_vista/4BF55369E53C4E07862584F900669CB5/$File/Ley_de_Transito_del_Estado_de_San_Luis_Potosi_23_Oct_2019.pdf</t>
  </si>
  <si>
    <t>http://www.cegaipslp.org.mx/HV2020.nsf/nombre_de_la_vista/12C5021AE4FD882F862584F90067312C/$File/Ley_del_Sistema_Estatal_Anticorrupcion_de_San_Luis_Potosi_23_Oct_2019.pdf</t>
  </si>
  <si>
    <t>http://www.cegaipslp.org.mx/HV2020.nsf/nombre_de_la_vista/C2EAB3592BBD085E862584F9006BF902/$File/Ley_para_el_Inst_Des_Hum_y_Soc_17_Sept_2016.pdf</t>
  </si>
  <si>
    <t>http://www.cegaipslp.org.mx/HV2020.nsf/nombre_de_la_vista/B805B7C3DD5A82CD862584F900717F9F/$File/Codigo_de_Procedim_Civ_para_el_Edo_12_Nov_2019-III.pdf</t>
  </si>
  <si>
    <t>http://www.cegaipslp.org.mx/HV2020.nsf/nombre_de_la_vista/9BB0B4249495E027862584FC0056B987/$File/CodigodeEticaPoderEjecutivo_20_08_2019.pdf</t>
  </si>
  <si>
    <t>Decreto 667</t>
  </si>
  <si>
    <t>Acuerdo 02/2016 mediante el cual se convoca a los concesionarios y permisionarios del servicio público de transportes en el Estado de San Luis Potosí, a la Revista Anual 2016 de las unidades en las que se presta el servicio público de transporte.</t>
  </si>
  <si>
    <t>Acuerdo 03/2016 mediante el cual se establece la Zona Conurbada para el cobro mediante taxímetro por la prestación de Servicio Público de Transporte en la Modalidad de Automóvil de Alquiler en San Luis Potosí y Soledad de Graciano Sánchez.</t>
  </si>
  <si>
    <r>
      <t>Acuerdo 05/2016.</t>
    </r>
    <r>
      <rPr>
        <b/>
        <sz val="10"/>
        <rFont val="Arial"/>
        <family val="2"/>
      </rPr>
      <t xml:space="preserve"> </t>
    </r>
    <r>
      <rPr>
        <sz val="10"/>
        <rFont val="Arial"/>
        <family val="2"/>
      </rPr>
      <t xml:space="preserve">Convocatoria y bases para el otorgamiento de permisos a personas físicas o morales para la prestación de servicio público en las modalidades Rural, Servicios Especiales y de Carga. </t>
    </r>
  </si>
  <si>
    <t>Decreto 1054.- Se Reforman los artículos 46 y 97 de la Ley de Transporte Público del Estado de San Luis Potosí.</t>
  </si>
  <si>
    <t>Ley del Presupuesto de Egresos del Estado para el Ejercicio Fiscal 2020</t>
  </si>
  <si>
    <t xml:space="preserve">http://www.cegaipslp.org.mx/HV2020.nsf/nombre_de_la_vista/B1D40B6261056911862585060058C068/$File/Decreto+0440.-+Ley+del+Presupuesto+de+Egresos+del+Estado+Ejercicio+Fiscal+2020+(26-DIC-2019)-1-28_compressed.pdf </t>
  </si>
  <si>
    <t>Ley de Ingresos del Estado de San Luis Potosí para el Ejercicio Fiscal 2020</t>
  </si>
  <si>
    <t xml:space="preserve">http://www.cegaipslp.org.mx/HV2020.nsf/nombre_de_la_vista/FC6A02585DCFC7D386258506005C5E78/$File/Decreto+0439+Ley+de+Ingresos+del+Estado+(26-DIC-2019)-1-15.pdf </t>
  </si>
  <si>
    <t>Decreto 0443.- Se fijan los montos para las adquisiciones, arrendamientos y servicios de las instituciones del Estado, para el año 2020</t>
  </si>
  <si>
    <t xml:space="preserve">http://www.cegaipslp.org.mx/HV2020.nsf/nombre_de_la_vista/79EBDAA9A73BA12786258506005CB0B2/$File/Decreto+0441+a+0459.-+Montos+obra+y+adquisiciones,+declaratoria+aÃ±o+2020+y+reformas+a+diversas+leyes++(27-DIC-20.pdf </t>
  </si>
  <si>
    <t xml:space="preserve">http://www.cegaipslp.org.mx/HV2020.nsf/nombre_de_la_vista/13133DAEFD4DAE3A86258506005D2D92/$File/Ley_de_Asociaciones_Publico_Privadas_12_Noviembre_2019.pdf </t>
  </si>
  <si>
    <t xml:space="preserve">http://www.cegaipslp.org.mx/HV2020.nsf/nombre_de_la_vista/D9465EEA8AFD20F686258506005D6FCE/$File/Ley_de_Fiscalizacion_y_Rendicion_de_Cuentas_del_Estado_12_Noviembre_2019.pdf </t>
  </si>
  <si>
    <t>00/10/2018</t>
  </si>
  <si>
    <t>http://www.cegaipslp.org.mx/HV2020.nsf/nombre_de_la_vista/BF370EDCB445D28D8625850A0063460F/$File/MANUAL+ORG+DGM+AGO+2018.pdf</t>
  </si>
  <si>
    <t>http://www.cegaipslp.org.mx/HV2020.nsf/nombre_de_la_vista/73D59B45282A282B8625850A0060BBA4/$File/MANUAL+ORG+DGC.pdf</t>
  </si>
  <si>
    <t>Manual de Organización y Procedimientos de la Unidad de Transparencia</t>
  </si>
  <si>
    <t>http://www.cegaipslp.org.mx/HV2020.nsf/nombre_de_la_vista/062484A9BD9C63DE8625850A00648000/$File/LTAIPSLP84II+MOYP+UT.pdf</t>
  </si>
  <si>
    <t>Unidad de Transparencia</t>
  </si>
  <si>
    <t>Manual de Organización de la Dirección de Gestión Jurídica</t>
  </si>
  <si>
    <t>Código de Etica para las y los Servidores Públicos del Poder Ejecutivo del Estado de San Luis Potosí.</t>
  </si>
  <si>
    <t>Declaratoria de Necesidades y Convocatoria para el Otorgamiento de Concesiones para la prestación del Servicio de Transporte Público en la Modalidad de Automóvil de Alguiler de Ruleteo, en los Municipios de San Luis Potosí y Soledad de Graciano Sánchez.</t>
  </si>
  <si>
    <t>http://www.cegaipslp.org.mx/HV2020.nsf/nombre_de_la_vista/A83C8F616FF5BEF086258514006D095B/$File/DECLARATORIA+Y+CONVOCATORIA+OTORGAMIENTO+CONCESIONES+SERVICIO+TRANSPORTE+PUBLICO+RULETEO+SCT+(17-FEB-2020).pdf</t>
  </si>
  <si>
    <t>Ley nueva</t>
  </si>
  <si>
    <t>A la fecha los manuales de organización y de procedimientos de la Unidad de Transparencia de este sujeto obligado se encuentran en proceso de revisión ante la Oficialía Mayor, particularmente la Dirección de Organización y Métodos, que es la Dependencia de Gobierno del Estado facultada para revisar, validar y autorizar en su momento los citados instrumentos administrativos.
Asimismo y de conformidad con lo estipulado en el ANEXO I,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establece en dicho apartado los criterios sustantivos y adjetivos que por cada rubro de información y en lo relativo al marco normativo aplicable al sujeto obligado, en el que deberá incluirse leyes, códigos, reglamentos, decretos de creación, manuales administrativos, reglas de operación, criterios, políticas, entre otros, los sujetos obligados deberán publicar la normatividad que emplean para el ejercicio de sus funciones, deja abierta la posibilidad de que en el caso que el sujeto obligado no cuente con alguna norma del tipo: Manuales: administrativos, de integración, organizacionales; Reglas de operación, Criterios, Políticas, Otros documentos normativos: normas, circulares, bandos, resoluciones, lineamientos, acuerdos, estatutos; deberá incluir una nota actualizada al periodo que corresponda que así lo aclare a las personas que consulten la información, por lo que se genera la presente para dar buen del estatus en el que se encuentran los Manuales correspondientes a la Unidad de Transparencia y que al momento de ser validados para su registro,éstos se publicarán en las Plataformas de Transparencia respectivas.
Fuente: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Pagina 15 http://snt.org.mx/images/Doctos/Lineamiento_de_Obligaciones_y_Anexos.pdf</t>
  </si>
  <si>
    <t>Acuerdo 02/2018 que revisa, estructura y autoriza el ajuste a las tarifas del Servicio de Transporte Público prestado mediante concesiones y/o permisos expedidos por el Gobierno del Estado de San Luis Potosí.</t>
  </si>
  <si>
    <t>Acuerdo 01/2019 que revisa, estructura y autoriza el ajuste a las tarifas del Servicio de Transporte Público prestado mediante concesiones y/o permisos expedidos por el Gobierno del Estado de San Luis Potosí.</t>
  </si>
  <si>
    <t>Decreto 0590.- Se reforma el artículo 38 en su párrafo último, de la Ley de Transporte Público del Estado de San Luis Potosí.</t>
  </si>
  <si>
    <t>http://www.cegaipslp.org.mx/HV2020.nsf/nombre_de_la_vista/06E178318827C47086258522005A171D/$File/DECRETO+0590+REFORMA+ART+38+LTPE+(27-FEB-2020).pdf</t>
  </si>
  <si>
    <t>Acuerdo Administrativo por el cual se declara la suspensión temporal del procedimiento de concurso instaurado mediante la “Declaratoria de Necesidades y Convocatoria para el Otorgamiento de Concesiones para la Prestación del Servicio de Transporte Público en la Modalidad de Automóvil de Alquiler de Ruleteo, en los Municipios de San Luis Potosí y Soledad de Graciano Sánchez”.</t>
  </si>
  <si>
    <t>http://www.cegaipslp.org.mx/HV2020Dos.nsf/nombre_de_la_vista/A546A253446293AB862585DC00639DEE/$File/ACDO+AD+SUSP+TEMP+CONCURSO+CONCE+TRANSP+PUB+SCT+(20-MAR-2020).pdf</t>
  </si>
  <si>
    <t>Acuerdo Administrativo 03/2020 por el cual se declara la suspensión temporal del Proceso de Pase de Revista Anual del Servicio Público de Transporte, para el año dos mil veinte.</t>
  </si>
  <si>
    <t>http://www.cegaipslp.org.mx/HV2020Dos.nsf/nombre_de_la_vista/06BFAF8E1F28E295862585DC00690FB3/$File/ACDO+AD+SUSP+TEMP+REVISTA+TRANSP+PUB+2020+SCT+(20-MAR-2020).pdf</t>
  </si>
  <si>
    <t>http://www.cegaipslp.org.mx/HV2020Dos.nsf/nombre_de_la_vista/9137243C884DB0FC862585DF006579D1/$File/Ley_de_Transporte_del_Estado_Publico_08_Noviembre_2019.pdf</t>
  </si>
  <si>
    <t>http://www.cegaipslp.org.mx/HV2020Dos.nsf/nombre_de_la_vista/FD1570F551CD6EFE86258596007D0705/$File/Ley_de_los_Trabajadores_al_Servicio_de_las_Instituciones_27_Diciembre_2019.pdf</t>
  </si>
  <si>
    <t>http://www.cegaipslp.org.mx/HV2020Dos.nsf/nombre_de_la_vista/EF03E869D9AE2E7F86258596007D1E8B/$File/Ley_de_Entrega_Recepcion_de_los_Recursos_Publicos_27_Diciembre_2019.pdf</t>
  </si>
  <si>
    <t>http://www.cegaipslp.org.mx/HV2020Dos.nsf/nombre_de_la_vista/6BCC85F56B71C25B86258596007D39FD/$File/Ley_de_Presupuesto_y_Responsabilidad_Hacendaria_27_Diciembre_2019.pdf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</si>
</sst>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0"/>
      <color indexed="8"/>
      <name val="Arial"/>
      <family val="2"/>
    </font>
    <font>
      <u/>
      <sz val="10"/>
      <color theme="10"/>
      <name val="Arial"/>
      <family val="2"/>
    </font>
    <font>
      <sz val="10"/>
      <name val="Arial"/>
      <family val="2"/>
    </font>
    <font>
      <sz val="10"/>
      <color rgb="FF231F20"/>
      <name val="Arial"/>
      <family val="2"/>
    </font>
    <font>
      <b/>
      <sz val="10"/>
      <color indexed="9"/>
      <name val="Arial"/>
      <family val="2"/>
    </font>
    <font>
      <b/>
      <sz val="10"/>
      <name val="Arial"/>
      <family val="2"/>
    </font>
    <font>
      <sz val="11"/>
      <color indexed="8"/>
      <name val="Candar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24994659260841701"/>
      </left>
      <right style="thin">
        <color theme="0" tint="-0.24994659260841701"/>
      </right>
      <top/>
      <bottom style="thin">
        <color theme="0" tint="-0.24994659260841701"/>
      </bottom>
      <diagonal/>
    </border>
  </borders>
  <cellStyleXfs count="4">
    <xf numFmtId="0" fontId="0" fillId="0" borderId="0"/>
    <xf numFmtId="0" fontId="2" fillId="0" borderId="0" applyNumberFormat="0" applyFill="0" applyBorder="0" applyAlignment="0" applyProtection="0"/>
    <xf numFmtId="0" fontId="3" fillId="0" borderId="0"/>
    <xf numFmtId="0" fontId="2" fillId="0" borderId="0" applyNumberFormat="0" applyFill="0" applyBorder="0" applyAlignment="0" applyProtection="0">
      <alignment vertical="top"/>
      <protection locked="0"/>
    </xf>
  </cellStyleXfs>
  <cellXfs count="101">
    <xf numFmtId="0" fontId="0" fillId="0" borderId="0" xfId="0"/>
    <xf numFmtId="0" fontId="1" fillId="3" borderId="1" xfId="0" applyFont="1" applyFill="1" applyBorder="1" applyAlignment="1">
      <alignment horizontal="center" wrapText="1"/>
    </xf>
    <xf numFmtId="0" fontId="1" fillId="0" borderId="0" xfId="0" applyFont="1"/>
    <xf numFmtId="0" fontId="1" fillId="4" borderId="0" xfId="0" applyFont="1" applyFill="1"/>
    <xf numFmtId="0" fontId="1" fillId="0" borderId="2" xfId="0" applyFont="1" applyBorder="1"/>
    <xf numFmtId="0" fontId="1" fillId="0" borderId="3" xfId="0" applyFont="1" applyBorder="1" applyAlignment="1">
      <alignment horizontal="left"/>
    </xf>
    <xf numFmtId="14" fontId="1" fillId="0" borderId="3" xfId="0" applyNumberFormat="1" applyFont="1" applyBorder="1"/>
    <xf numFmtId="0" fontId="1" fillId="0" borderId="3" xfId="0" applyFont="1" applyBorder="1"/>
    <xf numFmtId="0" fontId="1" fillId="0" borderId="4" xfId="0" applyFont="1" applyBorder="1"/>
    <xf numFmtId="14" fontId="1" fillId="0" borderId="4" xfId="0" applyNumberFormat="1" applyFont="1" applyBorder="1"/>
    <xf numFmtId="0" fontId="3" fillId="4" borderId="4" xfId="0" applyFont="1" applyFill="1" applyBorder="1" applyAlignment="1" applyProtection="1">
      <alignment horizontal="left" wrapText="1"/>
    </xf>
    <xf numFmtId="0" fontId="2" fillId="4" borderId="4" xfId="1" applyFont="1" applyFill="1" applyBorder="1" applyAlignment="1" applyProtection="1">
      <alignment horizontal="left" vertical="center"/>
    </xf>
    <xf numFmtId="0" fontId="1" fillId="0" borderId="4" xfId="0" applyFont="1" applyBorder="1" applyAlignment="1">
      <alignment horizontal="left"/>
    </xf>
    <xf numFmtId="0" fontId="3" fillId="0" borderId="4" xfId="0" applyFont="1" applyFill="1" applyBorder="1" applyAlignment="1" applyProtection="1">
      <alignment horizontal="left" wrapText="1"/>
    </xf>
    <xf numFmtId="0" fontId="2" fillId="4" borderId="4" xfId="1" applyFont="1" applyFill="1" applyBorder="1" applyAlignment="1" applyProtection="1">
      <alignment horizontal="left"/>
    </xf>
    <xf numFmtId="0" fontId="1" fillId="4" borderId="4" xfId="0" applyFont="1" applyFill="1" applyBorder="1" applyAlignment="1">
      <alignment horizontal="left"/>
    </xf>
    <xf numFmtId="0" fontId="2" fillId="0" borderId="4" xfId="1" applyFont="1" applyBorder="1" applyAlignment="1"/>
    <xf numFmtId="0" fontId="3" fillId="4" borderId="4" xfId="2" applyFont="1" applyFill="1" applyBorder="1" applyAlignment="1" applyProtection="1">
      <alignment horizontal="left" wrapText="1"/>
    </xf>
    <xf numFmtId="0" fontId="3" fillId="0" borderId="4" xfId="2" applyFont="1" applyFill="1" applyBorder="1" applyAlignment="1" applyProtection="1">
      <alignment horizontal="left" wrapText="1"/>
    </xf>
    <xf numFmtId="0" fontId="1" fillId="4" borderId="4" xfId="0" applyFont="1" applyFill="1" applyBorder="1"/>
    <xf numFmtId="14" fontId="1" fillId="4" borderId="4" xfId="0" applyNumberFormat="1" applyFont="1" applyFill="1" applyBorder="1"/>
    <xf numFmtId="0" fontId="2" fillId="4" borderId="4" xfId="1" applyFont="1" applyFill="1" applyBorder="1" applyAlignment="1"/>
    <xf numFmtId="0" fontId="2" fillId="4" borderId="4" xfId="1" applyFont="1" applyFill="1" applyBorder="1"/>
    <xf numFmtId="0" fontId="2" fillId="4" borderId="4" xfId="1" applyFont="1" applyFill="1" applyBorder="1" applyAlignment="1" applyProtection="1"/>
    <xf numFmtId="0" fontId="4" fillId="4" borderId="4" xfId="2" applyFont="1" applyFill="1" applyBorder="1" applyAlignment="1" applyProtection="1">
      <alignment horizontal="left" wrapText="1"/>
    </xf>
    <xf numFmtId="0" fontId="1" fillId="0" borderId="4" xfId="0" applyFont="1" applyFill="1" applyBorder="1" applyAlignment="1">
      <alignment horizontal="left"/>
    </xf>
    <xf numFmtId="0" fontId="1" fillId="4" borderId="4" xfId="0" applyFont="1" applyFill="1" applyBorder="1" applyAlignment="1">
      <alignment horizontal="left" wrapText="1"/>
    </xf>
    <xf numFmtId="164" fontId="1" fillId="0" borderId="4" xfId="0" applyNumberFormat="1" applyFont="1" applyBorder="1" applyAlignment="1">
      <alignment horizontal="left"/>
    </xf>
    <xf numFmtId="0" fontId="3" fillId="0" borderId="4" xfId="2" applyFont="1" applyFill="1" applyBorder="1" applyAlignment="1" applyProtection="1">
      <alignment horizontal="left"/>
    </xf>
    <xf numFmtId="0" fontId="2" fillId="4" borderId="4" xfId="1" applyFill="1" applyBorder="1"/>
    <xf numFmtId="0" fontId="2" fillId="0" borderId="0" xfId="1"/>
    <xf numFmtId="0" fontId="2" fillId="4" borderId="4" xfId="1" applyFill="1" applyBorder="1" applyAlignment="1" applyProtection="1">
      <alignment horizontal="left"/>
    </xf>
    <xf numFmtId="0" fontId="2" fillId="4" borderId="0" xfId="1" applyFill="1"/>
    <xf numFmtId="0" fontId="2" fillId="4" borderId="4" xfId="1" applyFill="1" applyBorder="1" applyAlignment="1" applyProtection="1"/>
    <xf numFmtId="0" fontId="2" fillId="0" borderId="0" xfId="1" applyAlignment="1">
      <alignment vertical="center"/>
    </xf>
    <xf numFmtId="0" fontId="3" fillId="4" borderId="4" xfId="2" applyFont="1" applyFill="1" applyBorder="1" applyAlignment="1" applyProtection="1">
      <alignment horizontal="left"/>
    </xf>
    <xf numFmtId="0" fontId="1" fillId="0" borderId="0" xfId="0" applyFont="1"/>
    <xf numFmtId="0" fontId="1" fillId="0" borderId="5" xfId="0" applyFont="1" applyBorder="1"/>
    <xf numFmtId="0" fontId="2" fillId="0" borderId="4" xfId="1" applyBorder="1"/>
    <xf numFmtId="0" fontId="1" fillId="0" borderId="6" xfId="0" applyFont="1" applyBorder="1"/>
    <xf numFmtId="14" fontId="1" fillId="0" borderId="5" xfId="0" applyNumberFormat="1" applyFont="1" applyBorder="1"/>
    <xf numFmtId="0" fontId="1" fillId="0" borderId="5" xfId="0" applyFont="1" applyBorder="1" applyAlignment="1">
      <alignment horizontal="left"/>
    </xf>
    <xf numFmtId="0" fontId="3" fillId="0" borderId="5" xfId="2" applyFont="1" applyFill="1" applyBorder="1" applyAlignment="1" applyProtection="1">
      <alignment horizontal="left" wrapText="1"/>
    </xf>
    <xf numFmtId="0" fontId="2" fillId="4" borderId="5" xfId="1" applyFont="1" applyFill="1" applyBorder="1" applyAlignment="1" applyProtection="1"/>
    <xf numFmtId="0" fontId="3" fillId="0" borderId="5" xfId="2" applyFont="1" applyFill="1" applyBorder="1" applyAlignment="1" applyProtection="1">
      <alignment horizontal="left"/>
    </xf>
    <xf numFmtId="14" fontId="1" fillId="0" borderId="6" xfId="0" applyNumberFormat="1" applyFont="1" applyBorder="1"/>
    <xf numFmtId="0" fontId="1" fillId="4" borderId="6" xfId="0" applyFont="1" applyFill="1" applyBorder="1" applyAlignment="1">
      <alignment horizontal="left"/>
    </xf>
    <xf numFmtId="0" fontId="3" fillId="4" borderId="6" xfId="2" applyFont="1" applyFill="1" applyBorder="1" applyAlignment="1" applyProtection="1">
      <alignment horizontal="left" wrapText="1"/>
    </xf>
    <xf numFmtId="0" fontId="2" fillId="4" borderId="6" xfId="1" applyFont="1" applyFill="1" applyBorder="1" applyAlignment="1" applyProtection="1"/>
    <xf numFmtId="0" fontId="1" fillId="0" borderId="0" xfId="0" applyFont="1"/>
    <xf numFmtId="0" fontId="2" fillId="4" borderId="4" xfId="1" applyFill="1" applyBorder="1" applyAlignment="1">
      <alignment horizontal="left"/>
    </xf>
    <xf numFmtId="0" fontId="2" fillId="4" borderId="4" xfId="1" applyFont="1" applyFill="1" applyBorder="1" applyAlignment="1">
      <alignment horizontal="left" vertical="center"/>
    </xf>
    <xf numFmtId="0" fontId="1" fillId="4" borderId="4" xfId="2" applyFont="1" applyFill="1" applyBorder="1" applyAlignment="1" applyProtection="1">
      <alignment horizontal="left"/>
    </xf>
    <xf numFmtId="0" fontId="2" fillId="0" borderId="5" xfId="1" applyBorder="1" applyAlignment="1">
      <alignment horizontal="left"/>
    </xf>
    <xf numFmtId="0" fontId="3" fillId="4" borderId="6" xfId="2" applyFont="1" applyFill="1" applyBorder="1" applyAlignment="1" applyProtection="1">
      <alignment horizontal="left"/>
    </xf>
    <xf numFmtId="0" fontId="2" fillId="4" borderId="6" xfId="1" applyFont="1" applyFill="1" applyBorder="1" applyAlignment="1" applyProtection="1">
      <alignment horizontal="left"/>
    </xf>
    <xf numFmtId="0" fontId="3" fillId="4" borderId="5" xfId="2" applyFont="1" applyFill="1" applyBorder="1" applyAlignment="1" applyProtection="1">
      <alignment horizontal="left"/>
    </xf>
    <xf numFmtId="0" fontId="2" fillId="4" borderId="5" xfId="1" applyFont="1" applyFill="1" applyBorder="1" applyAlignment="1" applyProtection="1">
      <alignment horizontal="left"/>
    </xf>
    <xf numFmtId="0" fontId="2" fillId="4" borderId="5" xfId="1" applyFont="1" applyFill="1" applyBorder="1" applyAlignment="1">
      <alignment horizontal="left"/>
    </xf>
    <xf numFmtId="0" fontId="2" fillId="4" borderId="6" xfId="1" applyFont="1" applyFill="1" applyBorder="1" applyAlignment="1">
      <alignment horizontal="left"/>
    </xf>
    <xf numFmtId="0" fontId="3" fillId="0" borderId="6" xfId="2" applyFont="1" applyFill="1" applyBorder="1" applyAlignment="1" applyProtection="1">
      <alignment horizontal="left"/>
    </xf>
    <xf numFmtId="0" fontId="1" fillId="0" borderId="0" xfId="0" applyFont="1"/>
    <xf numFmtId="0" fontId="2" fillId="0" borderId="0" xfId="1" applyAlignment="1"/>
    <xf numFmtId="0" fontId="1" fillId="0" borderId="0" xfId="0" applyFont="1" applyAlignment="1"/>
    <xf numFmtId="14" fontId="1" fillId="0" borderId="0" xfId="0" applyNumberFormat="1" applyFont="1" applyAlignment="1"/>
    <xf numFmtId="14" fontId="3" fillId="4" borderId="3" xfId="0" applyNumberFormat="1" applyFont="1" applyFill="1" applyBorder="1" applyAlignment="1" applyProtection="1">
      <alignment horizontal="right" wrapText="1"/>
    </xf>
    <xf numFmtId="14" fontId="3" fillId="0" borderId="4" xfId="0" applyNumberFormat="1" applyFont="1" applyBorder="1" applyAlignment="1" applyProtection="1">
      <alignment horizontal="right"/>
    </xf>
    <xf numFmtId="14" fontId="3" fillId="0" borderId="4" xfId="0" applyNumberFormat="1" applyFont="1" applyBorder="1" applyAlignment="1" applyProtection="1">
      <alignment horizontal="right" wrapText="1"/>
    </xf>
    <xf numFmtId="14" fontId="3" fillId="4" borderId="4" xfId="0" applyNumberFormat="1" applyFont="1" applyFill="1" applyBorder="1" applyAlignment="1" applyProtection="1">
      <alignment horizontal="right" wrapText="1"/>
    </xf>
    <xf numFmtId="164" fontId="1" fillId="4" borderId="4" xfId="0" applyNumberFormat="1" applyFont="1" applyFill="1" applyBorder="1" applyAlignment="1">
      <alignment horizontal="right"/>
    </xf>
    <xf numFmtId="14" fontId="3" fillId="4" borderId="4" xfId="0" applyNumberFormat="1" applyFont="1" applyFill="1" applyBorder="1" applyAlignment="1" applyProtection="1">
      <alignment horizontal="right"/>
    </xf>
    <xf numFmtId="14" fontId="1" fillId="4" borderId="4" xfId="0" applyNumberFormat="1" applyFont="1" applyFill="1" applyBorder="1" applyAlignment="1">
      <alignment horizontal="right"/>
    </xf>
    <xf numFmtId="14" fontId="3" fillId="4" borderId="5" xfId="0" applyNumberFormat="1" applyFont="1" applyFill="1" applyBorder="1" applyAlignment="1" applyProtection="1">
      <alignment horizontal="right"/>
    </xf>
    <xf numFmtId="14" fontId="3" fillId="4" borderId="6" xfId="0" applyNumberFormat="1" applyFont="1" applyFill="1" applyBorder="1" applyAlignment="1" applyProtection="1">
      <alignment horizontal="right"/>
    </xf>
    <xf numFmtId="14" fontId="3" fillId="4" borderId="4" xfId="2" applyNumberFormat="1" applyFont="1" applyFill="1" applyBorder="1" applyAlignment="1" applyProtection="1">
      <alignment horizontal="right"/>
    </xf>
    <xf numFmtId="14" fontId="3" fillId="4" borderId="5" xfId="2" applyNumberFormat="1" applyFont="1" applyFill="1" applyBorder="1" applyAlignment="1" applyProtection="1">
      <alignment horizontal="right"/>
    </xf>
    <xf numFmtId="14" fontId="1" fillId="4" borderId="6" xfId="0" applyNumberFormat="1" applyFont="1" applyFill="1" applyBorder="1" applyAlignment="1">
      <alignment horizontal="right"/>
    </xf>
    <xf numFmtId="14" fontId="1" fillId="4" borderId="4" xfId="0" applyNumberFormat="1" applyFont="1" applyFill="1" applyBorder="1" applyAlignment="1">
      <alignment horizontal="right" wrapText="1"/>
    </xf>
    <xf numFmtId="14" fontId="3" fillId="0" borderId="4" xfId="2" applyNumberFormat="1" applyFont="1" applyBorder="1" applyAlignment="1" applyProtection="1">
      <alignment horizontal="right"/>
    </xf>
    <xf numFmtId="14" fontId="1" fillId="4" borderId="5" xfId="0" applyNumberFormat="1" applyFont="1" applyFill="1" applyBorder="1" applyAlignment="1">
      <alignment horizontal="right" wrapText="1"/>
    </xf>
    <xf numFmtId="14" fontId="1" fillId="4" borderId="6" xfId="0" applyNumberFormat="1" applyFont="1" applyFill="1" applyBorder="1" applyAlignment="1">
      <alignment horizontal="right" wrapText="1"/>
    </xf>
    <xf numFmtId="14" fontId="3" fillId="4" borderId="4" xfId="0" applyNumberFormat="1" applyFont="1" applyFill="1" applyBorder="1" applyAlignment="1">
      <alignment horizontal="right" wrapText="1"/>
    </xf>
    <xf numFmtId="14" fontId="1" fillId="0" borderId="0" xfId="0" applyNumberFormat="1" applyFont="1" applyAlignment="1">
      <alignment horizontal="right"/>
    </xf>
    <xf numFmtId="14" fontId="3" fillId="4" borderId="3" xfId="0" applyNumberFormat="1" applyFont="1" applyFill="1" applyBorder="1" applyAlignment="1" applyProtection="1">
      <alignment horizontal="right"/>
    </xf>
    <xf numFmtId="14" fontId="1" fillId="0" borderId="4" xfId="0" applyNumberFormat="1" applyFont="1" applyBorder="1" applyAlignment="1">
      <alignment horizontal="right" wrapText="1"/>
    </xf>
    <xf numFmtId="14" fontId="3" fillId="0" borderId="4" xfId="0" applyNumberFormat="1" applyFont="1" applyFill="1" applyBorder="1" applyAlignment="1" applyProtection="1">
      <alignment horizontal="right" wrapText="1"/>
    </xf>
    <xf numFmtId="164" fontId="1" fillId="4" borderId="4" xfId="0" applyNumberFormat="1" applyFont="1" applyFill="1" applyBorder="1" applyAlignment="1">
      <alignment horizontal="right" wrapText="1"/>
    </xf>
    <xf numFmtId="14" fontId="3" fillId="0" borderId="4" xfId="0" applyNumberFormat="1" applyFont="1" applyFill="1" applyBorder="1" applyAlignment="1" applyProtection="1">
      <alignment horizontal="right"/>
    </xf>
    <xf numFmtId="14" fontId="3" fillId="4" borderId="4" xfId="2" applyNumberFormat="1" applyFont="1" applyFill="1" applyBorder="1" applyAlignment="1" applyProtection="1">
      <alignment horizontal="right" wrapText="1"/>
    </xf>
    <xf numFmtId="14" fontId="3" fillId="0" borderId="5" xfId="0" applyNumberFormat="1" applyFont="1" applyFill="1" applyBorder="1" applyAlignment="1" applyProtection="1">
      <alignment horizontal="right"/>
    </xf>
    <xf numFmtId="14" fontId="3" fillId="4" borderId="6" xfId="2" applyNumberFormat="1" applyFont="1" applyFill="1" applyBorder="1" applyAlignment="1" applyProtection="1">
      <alignment horizontal="right" wrapText="1"/>
    </xf>
    <xf numFmtId="14" fontId="3" fillId="4" borderId="5" xfId="2" applyNumberFormat="1" applyFont="1" applyFill="1" applyBorder="1" applyAlignment="1" applyProtection="1">
      <alignment horizontal="right" wrapText="1"/>
    </xf>
    <xf numFmtId="14" fontId="3" fillId="0" borderId="4" xfId="2" applyNumberFormat="1" applyFont="1" applyFill="1" applyBorder="1" applyAlignment="1" applyProtection="1">
      <alignment horizontal="right"/>
    </xf>
    <xf numFmtId="0" fontId="1" fillId="0" borderId="0" xfId="0" applyFont="1"/>
    <xf numFmtId="14" fontId="1" fillId="0" borderId="4" xfId="0" applyNumberFormat="1" applyFont="1" applyFill="1" applyBorder="1"/>
    <xf numFmtId="0" fontId="2" fillId="0" borderId="5" xfId="1" applyFont="1" applyFill="1" applyBorder="1" applyAlignment="1" applyProtection="1">
      <alignment horizontal="left"/>
    </xf>
    <xf numFmtId="0" fontId="7" fillId="0" borderId="0" xfId="0" applyFont="1" applyAlignment="1">
      <alignment horizontal="justify" vertical="center"/>
    </xf>
    <xf numFmtId="0" fontId="7" fillId="0" borderId="0" xfId="0" applyFont="1" applyAlignment="1">
      <alignment vertical="center"/>
    </xf>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29</xdr:row>
      <xdr:rowOff>0</xdr:rowOff>
    </xdr:from>
    <xdr:to>
      <xdr:col>7</xdr:col>
      <xdr:colOff>9525</xdr:colOff>
      <xdr:row>29</xdr:row>
      <xdr:rowOff>9525</xdr:rowOff>
    </xdr:to>
    <xdr:pic>
      <xdr:nvPicPr>
        <xdr:cNvPr id="2"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0075" y="17459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29</xdr:row>
      <xdr:rowOff>0</xdr:rowOff>
    </xdr:from>
    <xdr:to>
      <xdr:col>7</xdr:col>
      <xdr:colOff>9525</xdr:colOff>
      <xdr:row>29</xdr:row>
      <xdr:rowOff>9525</xdr:rowOff>
    </xdr:to>
    <xdr:pic>
      <xdr:nvPicPr>
        <xdr:cNvPr id="3"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0075" y="17459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94</xdr:row>
      <xdr:rowOff>0</xdr:rowOff>
    </xdr:from>
    <xdr:to>
      <xdr:col>7</xdr:col>
      <xdr:colOff>9525</xdr:colOff>
      <xdr:row>94</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840075" y="6844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94</xdr:row>
      <xdr:rowOff>0</xdr:rowOff>
    </xdr:from>
    <xdr:to>
      <xdr:col>8</xdr:col>
      <xdr:colOff>9525</xdr:colOff>
      <xdr:row>94</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6844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50</xdr:row>
      <xdr:rowOff>0</xdr:rowOff>
    </xdr:from>
    <xdr:to>
      <xdr:col>7</xdr:col>
      <xdr:colOff>9525</xdr:colOff>
      <xdr:row>50</xdr:row>
      <xdr:rowOff>9525</xdr:rowOff>
    </xdr:to>
    <xdr:pic>
      <xdr:nvPicPr>
        <xdr:cNvPr id="6" name="Imagen 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840075" y="3401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50</xdr:row>
      <xdr:rowOff>0</xdr:rowOff>
    </xdr:from>
    <xdr:to>
      <xdr:col>8</xdr:col>
      <xdr:colOff>9525</xdr:colOff>
      <xdr:row>50</xdr:row>
      <xdr:rowOff>9525</xdr:rowOff>
    </xdr:to>
    <xdr:pic>
      <xdr:nvPicPr>
        <xdr:cNvPr id="7" name="Imagen 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3401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150</xdr:row>
      <xdr:rowOff>0</xdr:rowOff>
    </xdr:from>
    <xdr:to>
      <xdr:col>8</xdr:col>
      <xdr:colOff>9525</xdr:colOff>
      <xdr:row>150</xdr:row>
      <xdr:rowOff>9525</xdr:rowOff>
    </xdr:to>
    <xdr:pic>
      <xdr:nvPicPr>
        <xdr:cNvPr id="8" name="Imagen 7"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840075" y="2883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150</xdr:row>
      <xdr:rowOff>0</xdr:rowOff>
    </xdr:from>
    <xdr:to>
      <xdr:col>9</xdr:col>
      <xdr:colOff>9525</xdr:colOff>
      <xdr:row>150</xdr:row>
      <xdr:rowOff>9525</xdr:rowOff>
    </xdr:to>
    <xdr:pic>
      <xdr:nvPicPr>
        <xdr:cNvPr id="9" name="Imagen 8"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2883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44</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3028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3109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46</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3174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107025" y="3255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150</xdr:row>
      <xdr:rowOff>0</xdr:rowOff>
    </xdr:from>
    <xdr:to>
      <xdr:col>7</xdr:col>
      <xdr:colOff>9525</xdr:colOff>
      <xdr:row>150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10135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150</xdr:row>
      <xdr:rowOff>0</xdr:rowOff>
    </xdr:from>
    <xdr:to>
      <xdr:col>8</xdr:col>
      <xdr:colOff>9525</xdr:colOff>
      <xdr:row>150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10135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150</xdr:row>
      <xdr:rowOff>0</xdr:rowOff>
    </xdr:from>
    <xdr:to>
      <xdr:col>9</xdr:col>
      <xdr:colOff>9525</xdr:colOff>
      <xdr:row>150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10135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54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1543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157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1579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150</xdr:row>
      <xdr:rowOff>0</xdr:rowOff>
    </xdr:from>
    <xdr:to>
      <xdr:col>7</xdr:col>
      <xdr:colOff>9525</xdr:colOff>
      <xdr:row>150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95437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150</xdr:row>
      <xdr:rowOff>0</xdr:rowOff>
    </xdr:from>
    <xdr:to>
      <xdr:col>8</xdr:col>
      <xdr:colOff>9525</xdr:colOff>
      <xdr:row>150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213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150</xdr:row>
      <xdr:rowOff>0</xdr:rowOff>
    </xdr:from>
    <xdr:to>
      <xdr:col>9</xdr:col>
      <xdr:colOff>9525</xdr:colOff>
      <xdr:row>150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0981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4BF55369E53C4E07862584F900669CB5/$File/Ley_de_Transito_del_Estado_de_San_Luis_Potosi_23_Oct_2019.pdf" TargetMode="External"/><Relationship Id="rId21" Type="http://schemas.openxmlformats.org/officeDocument/2006/relationships/hyperlink" Target="http://www.cegaipslp.org.mx/webcegaip2018N2.nsf/nombre_de_la_vista/1E8FE95EDCB8DD6F8625833D00683961/$File/03+LGTYAIP_04_May_15.pdf" TargetMode="External"/><Relationship Id="rId42" Type="http://schemas.openxmlformats.org/officeDocument/2006/relationships/hyperlink" Target="http://www.cegaipslp.org.mx/webcegaip2018.nsf/af56201fa851b94c862580be005c7aa5/942013AEC20567BE862581CA006D7B70?OpenDocument" TargetMode="External"/><Relationship Id="rId63" Type="http://schemas.openxmlformats.org/officeDocument/2006/relationships/hyperlink" Target="http://www.cegaipslp.org.mx/HV2019Tres.nsf/nombre_de_la_vista/4AABFAC8EB5C10B886258469004DF780/$File/Ley_de_Adquisiciones_del_Estado_de_San_Luis_Potosi_06_Ago_2019.pdf" TargetMode="External"/><Relationship Id="rId84" Type="http://schemas.openxmlformats.org/officeDocument/2006/relationships/hyperlink" Target="http://www.cegaipslp.org.mx/HV2019Tres.nsf/nombre_de_la_vista/C64A6B205830F30E862584AA0068AFD8/$File/Ley+Consulta+Indigena+Edo-Mpios+SLP.pdf" TargetMode="External"/><Relationship Id="rId138" Type="http://schemas.openxmlformats.org/officeDocument/2006/relationships/drawing" Target="../drawings/drawing1.xml"/><Relationship Id="rId16" Type="http://schemas.openxmlformats.org/officeDocument/2006/relationships/hyperlink" Target="http://www.cegaipslp.org.mx/webcegaip2018N.nsf/af56201fa851b94c862580be005c7aa5/01B888DA80C59E1F8625823D0059663F?OpenDocument" TargetMode="External"/><Relationship Id="rId107" Type="http://schemas.openxmlformats.org/officeDocument/2006/relationships/hyperlink" Target="http://www.cegaipslp.org.mx/HV2020.nsf/nombre_de_la_vista/BFC73F7D7C0F30D7862584F0005B11E2/$File/Ley_de_Hacienda_para_los_Municipios_del_Estado_03_Oct_2019+(1).pdf" TargetMode="External"/><Relationship Id="rId11" Type="http://schemas.openxmlformats.org/officeDocument/2006/relationships/hyperlink" Target="http://www.cegaipslp.org.mx/webcegaip2018N.nsf/af56201fa851b94c862580be005c7aa5/6C00EE797B8EC11A8625822D005F9DFD?OpenDocument" TargetMode="External"/><Relationship Id="rId32" Type="http://schemas.openxmlformats.org/officeDocument/2006/relationships/hyperlink" Target="http://www.cegaipslp.org.mx/webcegaip2018.nsf/af56201fa851b94c862580be005c7aa5/13D0A4352C24F8E0862581C50058AF31?OpenDocument" TargetMode="External"/><Relationship Id="rId37" Type="http://schemas.openxmlformats.org/officeDocument/2006/relationships/hyperlink" Target="http://www.cegaipslp.org.mx/webcegaip2018.nsf/af56201fa851b94c862580be005c7aa5/FFE7083A3876001C862581C500619184?OpenDocument" TargetMode="External"/><Relationship Id="rId53" Type="http://schemas.openxmlformats.org/officeDocument/2006/relationships/hyperlink" Target="http://www.cegaipslp.org.mx/webcegaip2018.nsf/af56201fa851b94c862580be005c7aa5/627822A4B408641A862581BF005F4707?OpenDocument" TargetMode="External"/><Relationship Id="rId58" Type="http://schemas.openxmlformats.org/officeDocument/2006/relationships/hyperlink" Target="http://www.cegaipslp.org.mx/HV2019.nsf/nombre_de_la_vista/68658D81EA8C91F7862583A2006FCD24/$File/Acuerdo+02-2019.+Revista+Anual+2019+(08-FEB-2019).pdf" TargetMode="External"/><Relationship Id="rId74" Type="http://schemas.openxmlformats.org/officeDocument/2006/relationships/hyperlink" Target="http://www.cegaipslp.org.mx/HV2019.nsf/nombre_de_la_vista/7C570CB9F9ED84CB862583D30076EDE5/$File/Acuerdo+Administrativo+Fallo+Cumplimiento+Sentencia+Definitiva++1442-2017+M-3+(21-FEB-2019)+(1).pdf" TargetMode="External"/><Relationship Id="rId79" Type="http://schemas.openxmlformats.org/officeDocument/2006/relationships/hyperlink" Target="http://www.cegaipslp.org.mx/HV2019Tres.nsf/nombre_de_la_vista/B503D017BD1159DA862584850058EDB9/$File/Ley_Transp_Acc_Inf_Pub_04_Jun_2019.pdf" TargetMode="External"/><Relationship Id="rId102" Type="http://schemas.openxmlformats.org/officeDocument/2006/relationships/hyperlink" Target="http://www.cegaipslp.org.mx/HV2019Tres.nsf/nombre_de_la_vista/1870F11D6074345D862584B200656C8A/$File/Decreto+0295+a+0299+Ref.+art.+71+Ley+Transporte+08-11-19.pdf" TargetMode="External"/><Relationship Id="rId123" Type="http://schemas.openxmlformats.org/officeDocument/2006/relationships/hyperlink" Target="http://www.cegaipslp.org.mx/HV2019Tres.nsf/nombre_de_la_vista/9237F9A5B583525E8625848800678E96/$File/MO+DIR+ADMON+Y+FINANZAS+SF.pdf" TargetMode="External"/><Relationship Id="rId128" Type="http://schemas.openxmlformats.org/officeDocument/2006/relationships/hyperlink" Target="http://www.cegaipslp.org.mx/HV2020.nsf/nombre_de_la_vista/D9465EEA8AFD20F686258506005D6FCE/$File/Ley_de_Fiscalizacion_y_Rendicion_de_Cuentas_del_Estado_12_Noviembre_2019.pdf" TargetMode="External"/><Relationship Id="rId5" Type="http://schemas.openxmlformats.org/officeDocument/2006/relationships/hyperlink" Target="http://www.cegaipslp.org.mx/webcegaip2018N.nsf/af56201fa851b94c862580be005c7aa5/7879B48A28BAB56D862582400057392F?OpenDocument" TargetMode="External"/><Relationship Id="rId90" Type="http://schemas.openxmlformats.org/officeDocument/2006/relationships/hyperlink" Target="http://www.cegaipslp.org.mx/webcegaip2018N2.nsf/af56201fa851b94c862580be005c7aa5/F7D0B538915DDC3A862582E3006B2B0B?OpenDocument" TargetMode="External"/><Relationship Id="rId95" Type="http://schemas.openxmlformats.org/officeDocument/2006/relationships/hyperlink" Target="http://www.cegaipslp.org.mx/HV2019.nsf/nombre_de_la_vista/3F9284E67B83A480862583A70063F239/$File/15.+Reforma+Manual+CI+POE+181217.pdf" TargetMode="External"/><Relationship Id="rId22" Type="http://schemas.openxmlformats.org/officeDocument/2006/relationships/hyperlink" Target="http://www.cegaipslp.org.mx/webcegaip2018N2.nsf/nombre_de_la_vista/20F41FC29CFEB8248625833D00669DD0/$File/43+MO+DGTCM_DIC_2016.pdf" TargetMode="External"/><Relationship Id="rId27" Type="http://schemas.openxmlformats.org/officeDocument/2006/relationships/hyperlink" Target="http://www.cegaipslp.org.mx/webcegaip2018N.nsf/af56201fa851b94c862580be005c7aa5/D5B3C7425A8FAFD5862582AB005BCB51?OpenDocument" TargetMode="External"/><Relationship Id="rId43" Type="http://schemas.openxmlformats.org/officeDocument/2006/relationships/hyperlink" Target="http://www.cegaipslp.org.mx/webcegaip2018.nsf/af56201fa851b94c862580be005c7aa5/201832F0F46C1ECB862581CA006E191C?OpenDocument" TargetMode="External"/><Relationship Id="rId48" Type="http://schemas.openxmlformats.org/officeDocument/2006/relationships/hyperlink" Target="http://201.144.107.246/InfPubEstatal2/_SECRETAR%C3%8DA%20DE%20COMUNICACIONES%20Y%20TRANSPORTES/Art%C3%ADculo%2018.%20fracc.%20II/NORMATIVIDAD/2017%20DGJ/54%20A%2002_2017TARIFAS%2015-01-2017.pdf" TargetMode="External"/><Relationship Id="rId64" Type="http://schemas.openxmlformats.org/officeDocument/2006/relationships/hyperlink" Target="http://www.cegaipslp.org.mx/HV2019.nsf/nombre_de_la_vista/24CB0807798D5E31862583A70062FF54/$File/10.+Ley_de_Deuda_Publica_del_Estado_y_Municipios_30_agosto_2018.pdf" TargetMode="External"/><Relationship Id="rId69" Type="http://schemas.openxmlformats.org/officeDocument/2006/relationships/hyperlink" Target="http://www.cegaipslp.org.mx/HV2019.nsf/nombre_de_la_vista/897126BB8EAC6236862583A700640F17/$File/16.+UNIDAD+DE+MEDIDA+Y+ACTUALIZACION.pdf" TargetMode="External"/><Relationship Id="rId113" Type="http://schemas.openxmlformats.org/officeDocument/2006/relationships/hyperlink" Target="http://www.cegaipslp.org.mx/HV2020.nsf/nombre_de_la_vista/843B4752A0A934A5862584F80064BA96/$File/Ley_de_Fomento_al_Desarrollo_Rural_Sustentable_22_Oct_2019.pdf" TargetMode="External"/><Relationship Id="rId118" Type="http://schemas.openxmlformats.org/officeDocument/2006/relationships/hyperlink" Target="http://www.cegaipslp.org.mx/HV2020.nsf/nombre_de_la_vista/12C5021AE4FD882F862584F90067312C/$File/Ley_del_Sistema_Estatal_Anticorrupcion_de_San_Luis_Potosi_23_Oct_2019.pdf" TargetMode="External"/><Relationship Id="rId134" Type="http://schemas.openxmlformats.org/officeDocument/2006/relationships/hyperlink" Target="http://www.cegaipslp.org.mx/HV2020Dos.nsf/nombre_de_la_vista/A546A253446293AB862585DC00639DEE/$File/ACDO+AD+SUSP+TEMP+CONCURSO+CONCE+TRANSP+PUB+SCT+(20-MAR-2020).pdf" TargetMode="External"/><Relationship Id="rId80" Type="http://schemas.openxmlformats.org/officeDocument/2006/relationships/hyperlink" Target="http://www.cegaipslp.org.mx/HV2019Tres.nsf/nombre_de_la_vista/F81614AFDB0DF96F8625847300573E0B/$File/MANUAL+DE+ORGANIZACI%C3%93N+OIC+MAYO+2019.pdf" TargetMode="External"/><Relationship Id="rId85" Type="http://schemas.openxmlformats.org/officeDocument/2006/relationships/hyperlink" Target="http://www.cegaipslp.org.mx/webcegaip2018N2.nsf/nombre_de_la_vista/64201760FDD4917D8625833F00670DDB/$File/Decreto+1190.-+Ref+art+45+LTP+20-SEP-18.pdf" TargetMode="External"/><Relationship Id="rId12" Type="http://schemas.openxmlformats.org/officeDocument/2006/relationships/hyperlink" Target="http://www.cegaipslp.org.mx/webcegaip2018N.nsf/af56201fa851b94c862580be005c7aa5/E1D5DD67EDBEC1228625822D005F610B?OpenDocument" TargetMode="External"/><Relationship Id="rId17" Type="http://schemas.openxmlformats.org/officeDocument/2006/relationships/hyperlink" Target="http://www.cegaipslp.org.mx/webcegaip2018N.nsf/af56201fa851b94c862580be005c7aa5/FFBED4718ED402208625829F00667D13?OpenDocument" TargetMode="External"/><Relationship Id="rId33" Type="http://schemas.openxmlformats.org/officeDocument/2006/relationships/hyperlink" Target="http://www.cegaipslp.org.mx/webcegaip.nsf/af56201fa851b94c862580be005c7aa5/9F953DD37C808429862581C20056D865?OpenDocument" TargetMode="External"/><Relationship Id="rId38" Type="http://schemas.openxmlformats.org/officeDocument/2006/relationships/hyperlink" Target="http://www.cegaipslp.org.mx/webcegaip2018.nsf/nombre_de_la_vista/ED1596D37EFA2C1A862581C500637096/$File/Acuerdo+Administrativo+fallo+del+concurso+concesiones+06-jun-2017.pdf" TargetMode="External"/><Relationship Id="rId59" Type="http://schemas.openxmlformats.org/officeDocument/2006/relationships/hyperlink" Target="http://www.cegaipslp.org.mx/HV2019.nsf/nombre_de_la_vista/A5BF8DD171E9DE238625839F0065FF73/$File/Ajuste+tarifas+transp+P&#250;b+(14-ENE-2016).pdf" TargetMode="External"/><Relationship Id="rId103" Type="http://schemas.openxmlformats.org/officeDocument/2006/relationships/hyperlink" Target="http://www.cegaipslp.org.mx/HV2019Tres.nsf/nombre_de_la_vista/55CC260D420C2FE7862584C4006C5AE4/$File/Acuerdo+Admvo+de+Abril+Exp+1233-2017-2+(04-NOV-2019).pdf" TargetMode="External"/><Relationship Id="rId108" Type="http://schemas.openxmlformats.org/officeDocument/2006/relationships/hyperlink" Target="http://www.cegaipslp.org.mx/HV2019Dos.nsf/nombre_de_la_vista/DEFB9F9DEAD46768862583EF005C5CA1/$File/Ley_de_Archivos_del_Estado_01_10_2018.pdf" TargetMode="External"/><Relationship Id="rId124" Type="http://schemas.openxmlformats.org/officeDocument/2006/relationships/hyperlink" Target="http://www.cegaipslp.org.mx/HV2020.nsf/nombre_de_la_vista/B1D40B6261056911862585060058C068/$File/Decreto+0440.-+Ley+del+Presupuesto+de+Egresos+del+Estado+Ejercicio+Fiscal+2020+(26-DIC-2019)-1-28_compressed.pdf" TargetMode="External"/><Relationship Id="rId129" Type="http://schemas.openxmlformats.org/officeDocument/2006/relationships/hyperlink" Target="http://www.cegaipslp.org.mx/HV2020.nsf/nombre_de_la_vista/BF370EDCB445D28D8625850A0063460F/$File/MANUAL+ORG+DGM+AGO+2018.pdf" TargetMode="External"/><Relationship Id="rId54" Type="http://schemas.openxmlformats.org/officeDocument/2006/relationships/hyperlink" Target="http://www.cegaipslp.org.mx/webcegaip2018.nsf/af56201fa851b94c862580be005c7aa5/840754F4C673A2CC862581BF005C16BA?OpenDocument" TargetMode="External"/><Relationship Id="rId70" Type="http://schemas.openxmlformats.org/officeDocument/2006/relationships/hyperlink" Target="http://www.cegaipslp.org.mx/HV2019.nsf/nombre_de_la_vista/9171FA3A87DA87A0862583A700643584/$File/17.+ACUERDO+DECLARACIONES+PATRIMONIALES+(28-OCT-2017).pdf" TargetMode="External"/><Relationship Id="rId75" Type="http://schemas.openxmlformats.org/officeDocument/2006/relationships/hyperlink" Target="http://www.cegaipslp.org.mx/HV2019.nsf/nombre_de_la_vista/ED0A3AF6B644A51E862583D300773613/$File/Acuerdo+Administrativo+Fallo+Cumplimiento+Sentencia+Definitiva+1427-2017+25+(21-FEB-2019).pdf" TargetMode="External"/><Relationship Id="rId91" Type="http://schemas.openxmlformats.org/officeDocument/2006/relationships/hyperlink" Target="http://www.cegaipslp.org.mx/webcegaip2018N2.nsf/af56201fa851b94c862580be005c7aa5/C825DFD2D434C85E862582E30069E979?OpenDocument" TargetMode="External"/><Relationship Id="rId96" Type="http://schemas.openxmlformats.org/officeDocument/2006/relationships/hyperlink" Target="http://www.cegaipslp.org.mx/HV2019.nsf/nombre_de_la_vista/034CD8CF5EAA20F2862583C200640A5D/$File/Decreto+448.+Reforma+Ley+de+Hacienda+Edo.SLP.17_Dic_16.pdf" TargetMode="External"/><Relationship Id="rId1" Type="http://schemas.openxmlformats.org/officeDocument/2006/relationships/hyperlink" Target="http://www.cegaipslp.org.mx/webcegaip2018N.nsf/af56201fa851b94c862580be005c7aa5/D596BD1A21E7095086258249005BEF24?OpenDocument" TargetMode="External"/><Relationship Id="rId6" Type="http://schemas.openxmlformats.org/officeDocument/2006/relationships/hyperlink" Target="http://www.cegaipslp.org.mx/webcegaip2018N.nsf/af56201fa851b94c862580be005c7aa5/245FBAE32DB229F88625823D006E25D1?OpenDocument" TargetMode="External"/><Relationship Id="rId23" Type="http://schemas.openxmlformats.org/officeDocument/2006/relationships/hyperlink" Target="http://201.144.107.246/InfPubEstatal2/_SECRETAR%C3%8DA%20DE%20COMUNICACIONES%20Y%20TRANSPORTES/Art%C3%ADculo%2019.%20fracc.%20IV/Manual%20de%20Organizaci%C3%B3n/2018/02%20MANUAL%20DE%20PROCEDIMIENTOS%20DRTP.pdf" TargetMode="External"/><Relationship Id="rId28" Type="http://schemas.openxmlformats.org/officeDocument/2006/relationships/hyperlink" Target="http://www.cegaipslp.org.mx/webcegaip2018.nsf/af56201fa851b94c862580be005c7aa5/D665B06C8D8A0CEA862581D0006B1316?OpenDocument" TargetMode="External"/><Relationship Id="rId49" Type="http://schemas.openxmlformats.org/officeDocument/2006/relationships/hyperlink" Target="http://201.144.107.246/InfPubEstatal2/_SECRETAR%C3%8DA%20DE%20COMUNICACIONES%20Y%20TRANSPORTES/Art%C3%ADculo%2018.%20fracc.%20II/NORMATIVIDAD/2017%20DGJ/55%20A%20REVISTA%2003_02_2017.pdf" TargetMode="External"/><Relationship Id="rId114" Type="http://schemas.openxmlformats.org/officeDocument/2006/relationships/hyperlink" Target="http://www.cegaipslp.org.mx/HV2020.nsf/nombre_de_la_vista/A39A403EB55691B1862584F800690609/$File/Ley+para+la+Igualdad+entre++Mujeres+y+Hombres+03+Oct+2019.pdf" TargetMode="External"/><Relationship Id="rId119" Type="http://schemas.openxmlformats.org/officeDocument/2006/relationships/hyperlink" Target="http://www.cegaipslp.org.mx/HV2020.nsf/nombre_de_la_vista/C2EAB3592BBD085E862584F9006BF902/$File/Ley_para_el_Inst_Des_Hum_y_Soc_17_Sept_2016.pdf" TargetMode="External"/><Relationship Id="rId44" Type="http://schemas.openxmlformats.org/officeDocument/2006/relationships/hyperlink" Target="http://www.cegaipslp.org.mx/webcegaip2018.nsf/af56201fa851b94c862580be005c7aa5/06D5B79EC8D77DD8862581D0006886D9?OpenDocument" TargetMode="External"/><Relationship Id="rId60" Type="http://schemas.openxmlformats.org/officeDocument/2006/relationships/hyperlink" Target="http://www.cegaipslp.org.mx/HV2019.nsf/nombre_de_la_vista/809594A5FF75226A862583B3005FE122/$File/Acuerdo+01-2019+Ajuste+Tarifas+Transporte+Publico+(14-ENE-2019).pdf" TargetMode="External"/><Relationship Id="rId65" Type="http://schemas.openxmlformats.org/officeDocument/2006/relationships/hyperlink" Target="http://www.cegaipslp.org.mx/webcegaip2018N.nsf/af56201fa851b94c862580be005c7aa5/F3126ABAE2C9C71086258279005F2AE0?OpenDocument" TargetMode="External"/><Relationship Id="rId81" Type="http://schemas.openxmlformats.org/officeDocument/2006/relationships/hyperlink" Target="http://www.cegaipslp.org.mx/HV2019Tres.nsf/nombre_de_la_vista/96D1718F7BEB66B38625847F0058730B/$File/Acdo.Coord.Esp.Transp.y+Combate+Corrup.+2012_02_29_SFP.pdf" TargetMode="External"/><Relationship Id="rId86" Type="http://schemas.openxmlformats.org/officeDocument/2006/relationships/hyperlink" Target="http://www.cegaipslp.org.mx/webcegaip2018N2.nsf/nombre_de_la_vista/8F96C8F2A871406C8625833F0066B25A/$File/Decreto+1054.-+REFORMA+Ley+TP+30_08_18.pdf" TargetMode="External"/><Relationship Id="rId130" Type="http://schemas.openxmlformats.org/officeDocument/2006/relationships/hyperlink" Target="http://www.cegaipslp.org.mx/HV2020.nsf/nombre_de_la_vista/73D59B45282A282B8625850A0060BBA4/$File/MANUAL+ORG+DGC.pdf" TargetMode="External"/><Relationship Id="rId135" Type="http://schemas.openxmlformats.org/officeDocument/2006/relationships/hyperlink" Target="http://www.cegaipslp.org.mx/HV2020Dos.nsf/nombre_de_la_vista/06BFAF8E1F28E295862585DC00690FB3/$File/ACDO+AD+SUSP+TEMP+REVISTA+TRANSP+PUB+2020+SCT+(20-MAR-2020).pdf" TargetMode="External"/><Relationship Id="rId13" Type="http://schemas.openxmlformats.org/officeDocument/2006/relationships/hyperlink" Target="http://www.cegaipslp.org.mx/webcegaip2018N.nsf/af56201fa851b94c862580be005c7aa5/F21A86B42EC745C08625822D005EF404?OpenDocument" TargetMode="External"/><Relationship Id="rId18" Type="http://schemas.openxmlformats.org/officeDocument/2006/relationships/hyperlink" Target="http://www.cegaipslp.org.mx/webcegaip2018N2.nsf/af56201fa851b94c862580be005c7aa5/2C20587EFC70B316862582E500654C55?OpenDocument" TargetMode="External"/><Relationship Id="rId39" Type="http://schemas.openxmlformats.org/officeDocument/2006/relationships/hyperlink" Target="http://www.cegaipslp.org.mx/webcegaip2018.nsf/af56201fa851b94c862580be005c7aa5/81D44F708D5A6299862581CA00672488?OpenDocument" TargetMode="External"/><Relationship Id="rId109" Type="http://schemas.openxmlformats.org/officeDocument/2006/relationships/hyperlink" Target="http://www.cegaipslp.org.mx/HV2020.nsf/nombre_de_la_vista/0FE0E247DEAAF758862584F000620771/$File/Ley__de_Mejora_Regulatoria_Texto_Oficial_15_Mayo_2019_LEY_NUEVA.pdf" TargetMode="External"/><Relationship Id="rId34" Type="http://schemas.openxmlformats.org/officeDocument/2006/relationships/hyperlink" Target="http://www.cegaipslp.org.mx/webcegaip2018.nsf/af56201fa851b94c862580be005c7aa5/ECA5872DF8B5E55D862581C5005990F2?OpenDocument" TargetMode="External"/><Relationship Id="rId50" Type="http://schemas.openxmlformats.org/officeDocument/2006/relationships/hyperlink" Target="http://www.cegaipslp.org.mx/webcegaip2018N.nsf/af56201fa851b94c862580be005c7aa5/5E83234568C987F98625824F00645442?OpenDocument" TargetMode="External"/><Relationship Id="rId55" Type="http://schemas.openxmlformats.org/officeDocument/2006/relationships/hyperlink" Target="http://www.cegaipslp.org.mx/webcegaip2018N2.nsf/nombre_de_la_vista/228D5362081A97E98625835300687064/$File/LAmp_150618.pdf" TargetMode="External"/><Relationship Id="rId76" Type="http://schemas.openxmlformats.org/officeDocument/2006/relationships/hyperlink" Target="http://www.cegaipslp.org.mx/HV2019Dos.nsf/nombre_de_la_vista/708F9A8336CAD7B3862583E600679A31/$File/Acuerdo+fallo+sentencia+exp+1418-2017-3+(16-ABR-2019).pdf" TargetMode="External"/><Relationship Id="rId97" Type="http://schemas.openxmlformats.org/officeDocument/2006/relationships/hyperlink" Target="http://www.cegaipslp.org.mx/HV2019.nsf/nombre_de_la_vista/8CD42E6A043D5457862583D300777B7B/$File/Decreto+0143.-+Ref+art+67+Ley+de+transporte+publico+(02-ABR-2019).pdf" TargetMode="External"/><Relationship Id="rId104" Type="http://schemas.openxmlformats.org/officeDocument/2006/relationships/hyperlink" Target="http://www.cegaipslp.org.mx/HV2019Tres.nsf/nombre_de_la_vista/9619A72D3E78853F862584C6006AB11D/$File/Acuerdo+Admvo+y+Fe+Erratas+fallo+Cumplim+Sentencia+6_04_18+Exp+1320_compressed+(4).pdf" TargetMode="External"/><Relationship Id="rId120" Type="http://schemas.openxmlformats.org/officeDocument/2006/relationships/hyperlink" Target="http://www.cegaipslp.org.mx/HV2020.nsf/nombre_de_la_vista/09470DEFE6398AB8862584F1005A2F16/$File/Codigo_Procesal_Administrativo_para_el_Estado_de_San_Luis_Potosi_03_Oct_2019.pdf" TargetMode="External"/><Relationship Id="rId125" Type="http://schemas.openxmlformats.org/officeDocument/2006/relationships/hyperlink" Target="http://www.cegaipslp.org.mx/HV2020.nsf/nombre_de_la_vista/FC6A02585DCFC7D386258506005C5E78/$File/Decreto+0439+Ley+de+Ingresos+del+Estado+(26-DIC-2019)-1-15.pdf" TargetMode="External"/><Relationship Id="rId7" Type="http://schemas.openxmlformats.org/officeDocument/2006/relationships/hyperlink" Target="http://www.cegaipslp.org.mx/webcegaip2018N.nsf/af56201fa851b94c862580be005c7aa5/8682CD60363A934C8625823D006CD3C7?OpenDocument" TargetMode="External"/><Relationship Id="rId71" Type="http://schemas.openxmlformats.org/officeDocument/2006/relationships/hyperlink" Target="http://www.cegaipslp.org.mx/HV2019.nsf/nombre_de_la_vista/F668245198EE1EDC862583C2005AE761/$File/Ley+de+Ppto,+Contab.+y+Gasto+P&#250;b.+Edo+SLP.+14_Jul_2015.pdf" TargetMode="External"/><Relationship Id="rId92" Type="http://schemas.openxmlformats.org/officeDocument/2006/relationships/hyperlink" Target="http://www.cegaipslp.org.mx/webcegaip2018N2.nsf/af56201fa851b94c862580be005c7aa5/FF59BC708FE54194862582C5004D49F1?OpenDocument" TargetMode="External"/><Relationship Id="rId2" Type="http://schemas.openxmlformats.org/officeDocument/2006/relationships/hyperlink" Target="http://www.cegaipslp.org.mx/webcegaip2018N.nsf/af56201fa851b94c862580be005c7aa5/78FA40E10DA90CCC8625823D0058EE03?OpenDocument" TargetMode="External"/><Relationship Id="rId29" Type="http://schemas.openxmlformats.org/officeDocument/2006/relationships/hyperlink" Target="http://www.cegaipslp.org.mx/webcegaip2018N.nsf/af56201fa851b94c862580be005c7aa5/26D587C15C7A4EE08625828100630728?OpenDocument" TargetMode="External"/><Relationship Id="rId24" Type="http://schemas.openxmlformats.org/officeDocument/2006/relationships/hyperlink" Target="http://201.144.107.246/InfPubEstatal2/_SECRETAR%C3%8DA%20DE%20COMUNICACIONES%20Y%20TRANSPORTES/Art%C3%ADculo%2018.%20fracc.%20II/NORMATIVIDAD/2017%20DGJ/45%20MP%20UJUR%20Ene2006.pdf" TargetMode="External"/><Relationship Id="rId40" Type="http://schemas.openxmlformats.org/officeDocument/2006/relationships/hyperlink" Target="http://www.cegaipslp.org.mx/webcegaip2018.nsf/af56201fa851b94c862580be005c7aa5/5A8C899BD27973D6862581CA006A12B8?OpenDocument" TargetMode="External"/><Relationship Id="rId45" Type="http://schemas.openxmlformats.org/officeDocument/2006/relationships/hyperlink" Target="http://www.cegaipslp.org.mx/webcegaip2018.nsf/af56201fa851b94c862580be005c7aa5/532237EBC821CED1862581D1005AFF20?OpenDocument" TargetMode="External"/><Relationship Id="rId66" Type="http://schemas.openxmlformats.org/officeDocument/2006/relationships/hyperlink" Target="http://www.cegaipslp.org.mx/HV2019.nsf/nombre_de_la_vista/022D284065A8F283862583A70063172D/$File/11.+Ley+de+Planeaci&#243;n+16+02+18.pdf" TargetMode="External"/><Relationship Id="rId87" Type="http://schemas.openxmlformats.org/officeDocument/2006/relationships/hyperlink" Target="http://www.cegaipslp.org.mx/webcegaip2018N2.nsf/nombre_de_la_vista/925BA719A72C5BC48625833F00667630/$File/Decreto+1048.-+REFORMA+Ley+TP+30_08_18.pdf" TargetMode="External"/><Relationship Id="rId110" Type="http://schemas.openxmlformats.org/officeDocument/2006/relationships/hyperlink" Target="http://www.cegaipslp.org.mx/HV2020.nsf/nombre_de_la_vista/5F09AC8903AEAB33862584F00065635A/$File/Ley_de_Pensiones_y_Prestaciones_Sociales_de_los_Trabajadores_08_Nov_2019-II.pdf" TargetMode="External"/><Relationship Id="rId115" Type="http://schemas.openxmlformats.org/officeDocument/2006/relationships/hyperlink" Target="http://www.cegaipslp.org.mx/HV2019Tres.nsf/nombre_de_la_vista/25C945145D8590CD862584A9006A41B7/$File/LEY+PROC+ADM+EMSLP.PDF" TargetMode="External"/><Relationship Id="rId131" Type="http://schemas.openxmlformats.org/officeDocument/2006/relationships/hyperlink" Target="http://www.cegaipslp.org.mx/HV2020.nsf/nombre_de_la_vista/062484A9BD9C63DE8625850A00648000/$File/LTAIPSLP84II+MOYP+UT.pdf" TargetMode="External"/><Relationship Id="rId136" Type="http://schemas.openxmlformats.org/officeDocument/2006/relationships/hyperlink" Target="http://www.cegaipslp.org.mx/HV2020Dos.nsf/nombre_de_la_vista/9137243C884DB0FC862585DF006579D1/$File/Ley_de_Transporte_del_Estado_Publico_08_Noviembre_2019.pdf" TargetMode="External"/><Relationship Id="rId61" Type="http://schemas.openxmlformats.org/officeDocument/2006/relationships/hyperlink" Target="http://www.cegaipslp.org.mx/HV2019Tres.nsf/nombre_de_la_vista/AADFE90BFF9871C18625843F0064B0F4/$File/Ley_de_Bienes_del_Estado_y_Municipios_de_San_Luis_Potosi_22_Mar_2019.pdf" TargetMode="External"/><Relationship Id="rId82" Type="http://schemas.openxmlformats.org/officeDocument/2006/relationships/hyperlink" Target="http://www.cegaipslp.org.mx/HV2019Tres.nsf/nombre_de_la_vista/F589B71E99D4A3A686258497006E5FD8/$File/Ley_de_Just_Ind_y_Com_Edo_11_Oct_2017.pdf" TargetMode="External"/><Relationship Id="rId19" Type="http://schemas.openxmlformats.org/officeDocument/2006/relationships/hyperlink" Target="http://www.cegaipslp.org.mx/webcegaip2018N2.nsf/nombre_de_la_vista/A135CFF2AA91CAAC8625833F00686DD3/$File/Fallo+expediente+1420-2017-2+(02-OCT-2018).pdf" TargetMode="External"/><Relationship Id="rId14" Type="http://schemas.openxmlformats.org/officeDocument/2006/relationships/hyperlink" Target="http://www.cegaipslp.org.mx/webcegaip2018N.nsf/af56201fa851b94c862580be005c7aa5/CE997DAC78E745FC8625822D005EBA7C?OpenDocument" TargetMode="External"/><Relationship Id="rId30" Type="http://schemas.openxmlformats.org/officeDocument/2006/relationships/hyperlink" Target="http://201.144.107.246/InfPubEstatal2/_SECRETAR%C3%8DA%20DE%20COMUNICACIONES%20Y%20TRANSPORTES/Art%C3%ADculo%2018.%20fracc.%20II/NORMATIVIDAD/2017%20DGJ/45%20MP%20UJUR%20Ene2006.pdf" TargetMode="External"/><Relationship Id="rId35" Type="http://schemas.openxmlformats.org/officeDocument/2006/relationships/hyperlink" Target="http://www.cegaipslp.org.mx/webcegaip2018.nsf/af56201fa851b94c862580be005c7aa5/A0D9648D0137DD89862581C5005FE7F8?OpenDocument" TargetMode="External"/><Relationship Id="rId56" Type="http://schemas.openxmlformats.org/officeDocument/2006/relationships/hyperlink" Target="http://www.cegaipslp.org.mx/HV2019.nsf/nombre_de_la_vista/4EF3EEDBBC77FC99862583A2006B525A/$File/Prog+Sect+SCT+(09-ENE-2018).pdf" TargetMode="External"/><Relationship Id="rId77" Type="http://schemas.openxmlformats.org/officeDocument/2006/relationships/hyperlink" Target="http://www.cegaipslp.org.mx/HV2019Dos.nsf/nombre_de_la_vista/7DD9095E315DE1E2862583EB0061C1B6/$File/Acuerdo+Admvo+Fallo+Cump+Sentencia+Definitiva+exp+1416+(23-FEB-2019).pdf" TargetMode="External"/><Relationship Id="rId100" Type="http://schemas.openxmlformats.org/officeDocument/2006/relationships/hyperlink" Target="http://www.cegaipslp.org.mx/HV2019Dos.nsf/nombre_de_la_vista/F97D50721739ED88862583FA00512133/$File/Decreto+0443.-+Reforma+art+99+y+deroga+31+Ley+Transporte+(BOLETUR)+(17-DIC-2016).pdf" TargetMode="External"/><Relationship Id="rId105" Type="http://schemas.openxmlformats.org/officeDocument/2006/relationships/hyperlink" Target="http://www.cegaipslp.org.mx/HV2020.nsf/nombre_de_la_vista/60E750B180E5E18C862584E70067A24E/$File/Constitucion_Politica_del_Estado_de_San_Luis_Potosi_02_Nov_2019.pdf" TargetMode="External"/><Relationship Id="rId126" Type="http://schemas.openxmlformats.org/officeDocument/2006/relationships/hyperlink" Target="http://www.cegaipslp.org.mx/HV2020.nsf/nombre_de_la_vista/79EBDAA9A73BA12786258506005CB0B2/$File/Decreto+0441+a+0459.-+Montos+obra+y+adquisiciones,+declaratoria+a&#195;&#177;o+2020+y+reformas+a+diversas+leyes++(27-DIC-20.pdf" TargetMode="External"/><Relationship Id="rId8" Type="http://schemas.openxmlformats.org/officeDocument/2006/relationships/hyperlink" Target="http://www.cegaipslp.org.mx/webcegaip2018N.nsf/af56201fa851b94c862580be005c7aa5/3E90C3B95A449B9B8625823D006CA414?OpenDocument" TargetMode="External"/><Relationship Id="rId51" Type="http://schemas.openxmlformats.org/officeDocument/2006/relationships/hyperlink" Target="http://www.cegaipslp.org.mx/webcegaip2018N.nsf/af56201fa851b94c862580be005c7aa5/1766106C8BB70F86862582790057194E?OpenDocument" TargetMode="External"/><Relationship Id="rId72" Type="http://schemas.openxmlformats.org/officeDocument/2006/relationships/hyperlink" Target="http://www.cegaipslp.org.mx/webcegaip2018N2.nsf/nombre_de_la_vista/8A7E0B93433BA49086258358006267BA/$File/LHESLP+26+Jul+2018.pdf" TargetMode="External"/><Relationship Id="rId93" Type="http://schemas.openxmlformats.org/officeDocument/2006/relationships/hyperlink" Target="http://www.cegaipslp.org.mx/webcegaip2018.nsf/af56201fa851b94c862580be005c7aa5/AADFCCBFECE4CF5C862581CA006BBC05?OpenDocument" TargetMode="External"/><Relationship Id="rId98" Type="http://schemas.openxmlformats.org/officeDocument/2006/relationships/hyperlink" Target="http://www.cegaipslp.org.mx/HV2019.nsf/297405E6F41825D7862583D30077A180/$file/Decreto%200130.-%20REFORMA%20art%2046%20Ley%20de%20Transporte%20P%C3%BAblico%20(21-MAR-2019).pdf" TargetMode="External"/><Relationship Id="rId121" Type="http://schemas.openxmlformats.org/officeDocument/2006/relationships/hyperlink" Target="http://www.cegaipslp.org.mx/HV2020.nsf/nombre_de_la_vista/B805B7C3DD5A82CD862584F900717F9F/$File/Codigo_de_Procedim_Civ_para_el_Edo_12_Nov_2019-III.pdf" TargetMode="External"/><Relationship Id="rId3" Type="http://schemas.openxmlformats.org/officeDocument/2006/relationships/hyperlink" Target="http://www.cegaipslp.org.mx/webcegaip2018N.nsf/af56201fa851b94c862580be005c7aa5/9551C7EDF45CC6558625823D0068F2FB?OpenDocument" TargetMode="External"/><Relationship Id="rId25" Type="http://schemas.openxmlformats.org/officeDocument/2006/relationships/hyperlink" Target="http://www.cegaipslp.org.mx/webcegaip2018N.nsf/af56201fa851b94c862580be005c7aa5/781776B50E3AC412862582AB0063A150?OpenDocument" TargetMode="External"/><Relationship Id="rId46" Type="http://schemas.openxmlformats.org/officeDocument/2006/relationships/hyperlink" Target="http://201.144.107.246/InfPubEstatal2/_SECRETAR%C3%8DA%20DE%20COMUNICACIONES%20Y%20TRANSPORTES/Art%C3%ADculo%2018.%20fracc.%20II/NORMATIVIDAD/2017%20DGJ/42%20MO%20DRTP%20May15.pdf" TargetMode="External"/><Relationship Id="rId67" Type="http://schemas.openxmlformats.org/officeDocument/2006/relationships/hyperlink" Target="http://www.cegaipslp.org.mx/webcegaip2018N2.nsf/af56201fa851b94c862580be005c7aa5/AAF8F671323DF9E9862582FA0057EBE9?OpenDocument" TargetMode="External"/><Relationship Id="rId116" Type="http://schemas.openxmlformats.org/officeDocument/2006/relationships/hyperlink" Target="http://www.cegaipslp.org.mx/HV2020.nsf/nombre_de_la_vista/9B406330D4957748862584F8006F0240/$File/Ley_para_la_Inclusion_de_las_Personas_con_Discapacidad_27_Jul_2018.pd"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webcegaip2018N2.nsf/nombre_de_la_vista/531A811EFCC8D6A98625833F006B53E7/$File/AA+Fallo+conce+taxi+(23-JUL-2018).pdf" TargetMode="External"/><Relationship Id="rId41" Type="http://schemas.openxmlformats.org/officeDocument/2006/relationships/hyperlink" Target="http://www.cegaipslp.org.mx/webcegaip2018.nsf/af56201fa851b94c862580be005c7aa5/62B85E8D8703E763862581CA006C155A?OpenDocument" TargetMode="External"/><Relationship Id="rId62" Type="http://schemas.openxmlformats.org/officeDocument/2006/relationships/hyperlink" Target="http://www.cegaipslp.org.mx/HV2019.nsf/nombre_de_la_vista/2AAAE632F08743E6862583A70062CF21/$File/08.+Ley_de_Planeacion_del_Estado_y_Municipios_de_San_Luis_Potosi_01_Octubre_2018.pdf" TargetMode="External"/><Relationship Id="rId83" Type="http://schemas.openxmlformats.org/officeDocument/2006/relationships/hyperlink" Target="http://www.cegaipslp.org.mx/HV2019Tres.nsf/nombre_de_la_vista/ADA2215C31807D9D862584A9006FADF4/$File/Reglamento+Interior+CGE+(31-AGO-2017).pdf" TargetMode="External"/><Relationship Id="rId88" Type="http://schemas.openxmlformats.org/officeDocument/2006/relationships/hyperlink" Target="http://www.cegaipslp.org.mx/webcegaip2018N2.nsf/nombre_de_la_vista/F446F62F505BB7E18625833F0065F711/$File/Decreto+1037.-+REFORMA+LEY+DE+T.P.+28-JUL-2018.pdf" TargetMode="External"/><Relationship Id="rId111" Type="http://schemas.openxmlformats.org/officeDocument/2006/relationships/hyperlink" Target="http://www.cegaipslp.org.mx/HV2020.nsf/nombre_de_la_vista/5FA630B5482C5160862584F6005B836F/$File/SCT+Acuerdo+ajuste+tarifas+transporte+publico+(14-ENE-2020).pdf" TargetMode="External"/><Relationship Id="rId132" Type="http://schemas.openxmlformats.org/officeDocument/2006/relationships/hyperlink" Target="http://www.cegaipslp.org.mx/HV2020.nsf/nombre_de_la_vista/A83C8F616FF5BEF086258514006D095B/$File/DECLARATORIA+Y+CONVOCATORIA+OTORGAMIENTO+CONCESIONES+SERVICIO+TRANSPORTE+PUBLICO+RULETEO+SCT+(17-FEB-2020).pdf" TargetMode="External"/><Relationship Id="rId15" Type="http://schemas.openxmlformats.org/officeDocument/2006/relationships/hyperlink" Target="http://www.cegaipslp.org.mx/webcegaip2018N.nsf/af56201fa851b94c862580be005c7aa5/6485A13D1C4DF0058625829E00620B4F?OpenDocument" TargetMode="External"/><Relationship Id="rId36" Type="http://schemas.openxmlformats.org/officeDocument/2006/relationships/hyperlink" Target="http://www.cegaipslp.org.mx/webcegaip2018.nsf/af56201fa851b94c862580be005c7aa5/06E683B644077E0D862581C50060EB7D?OpenDocument" TargetMode="External"/><Relationship Id="rId57" Type="http://schemas.openxmlformats.org/officeDocument/2006/relationships/hyperlink" Target="http://www.cegaipslp.org.mx/HV2019.nsf/nombre_de_la_vista/01DE351966AEBA20862583A2006C29A0/$File/Acuerdo+Revista+Anual+2016+10032016.pdf" TargetMode="External"/><Relationship Id="rId106" Type="http://schemas.openxmlformats.org/officeDocument/2006/relationships/hyperlink" Target="http://www.cegaipslp.org.mx/HV2020.nsf/nombre_de_la_vista/EA7C171BFFB94E34862584E7006AFFEE/$File/Ley_Organica_de_la_Administracion_Publica_del_Estado_08_Nov+2019.pdf" TargetMode="External"/><Relationship Id="rId127" Type="http://schemas.openxmlformats.org/officeDocument/2006/relationships/hyperlink" Target="http://www.cegaipslp.org.mx/HV2020.nsf/nombre_de_la_vista/13133DAEFD4DAE3A86258506005D2D92/$File/Ley_de_Asociaciones_Publico_Privadas_12_Noviembre_2019.pdf" TargetMode="External"/><Relationship Id="rId10" Type="http://schemas.openxmlformats.org/officeDocument/2006/relationships/hyperlink" Target="http://www.cegaipslp.org.mx/webcegaip2018N.nsf/af56201fa851b94c862580be005c7aa5/323C1471AD798D5C8625823D00576CEE?OpenDocument" TargetMode="External"/><Relationship Id="rId31" Type="http://schemas.openxmlformats.org/officeDocument/2006/relationships/hyperlink" Target="http://www.cegaipslp.org.mx/webcegaip2018.nsf/af56201fa851b94c862580be005c7aa5/ADDD5A10936FD064862581BF00618931?OpenDocument" TargetMode="External"/><Relationship Id="rId52" Type="http://schemas.openxmlformats.org/officeDocument/2006/relationships/hyperlink" Target="http://www.cegaipslp.org.mx/webcegaip2018.nsf/af56201fa851b94c862580be005c7aa5/4D537EC940636364862581D0006A75C4?OpenDocument" TargetMode="External"/><Relationship Id="rId73" Type="http://schemas.openxmlformats.org/officeDocument/2006/relationships/hyperlink" Target="http://www.cegaipslp.org.mx/HV2019.nsf/nombre_de_la_vista/55CF7EDEB96D6ABE862583CC0072DC02/$File/ANEXO+1+TEMARIO+CONV+SCT_ADVIR+11_10_16.pdf" TargetMode="External"/><Relationship Id="rId78" Type="http://schemas.openxmlformats.org/officeDocument/2006/relationships/hyperlink" Target="http://www.cegaipslp.org.mx/HV2019Dos.nsf/nombre_de_la_vista/6D506470749517E18625842600501986/$File/MANUAL+DE+ORGANIZACION+SCT-DGJ+(MAYO+2019).pdf" TargetMode="External"/><Relationship Id="rId94" Type="http://schemas.openxmlformats.org/officeDocument/2006/relationships/hyperlink" Target="http://www.cegaipslp.org.mx/HV2019.nsf/nombre_de_la_vista/96689E277C1A722B8625837C006095EB/$File/Dec.+0005.-+Reforma+art+129+Ley+transporte++(18-DIC-2018).pdf" TargetMode="External"/><Relationship Id="rId99" Type="http://schemas.openxmlformats.org/officeDocument/2006/relationships/hyperlink" Target="http://www.cegaipslp.org.mx/HV2019Dos.nsf/BE34DC43EEC3BEFE862583FA0050DC21/$file/Decreto%200442.-%20Reforma%20art%2037%20y%2040%20Ley%20Transporte%20P%C3%BAblico%20(antig%C3%BCedad%20concesiones)%20(17-DIC-2016).pdf" TargetMode="External"/><Relationship Id="rId101" Type="http://schemas.openxmlformats.org/officeDocument/2006/relationships/hyperlink" Target="http://www.cegaipslp.org.mx/HV2019Dos.nsf/nombre_de_la_vista/858D84EFFB55CF97862583FA00515B96/$File/Decreto+0444.-+Ref+art+1+y+30+adiciona+71+bis+a+octies+Ley+transporte+(UBER)+(17-DIC-2016).pdf" TargetMode="External"/><Relationship Id="rId122" Type="http://schemas.openxmlformats.org/officeDocument/2006/relationships/hyperlink" Target="http://www.cegaipslp.org.mx/HV2020.nsf/nombre_de_la_vista/9BB0B4249495E027862584FC0056B987/$File/CodigodeEticaPoderEjecutivo_20_08_2019.pdf" TargetMode="External"/><Relationship Id="rId4" Type="http://schemas.openxmlformats.org/officeDocument/2006/relationships/hyperlink" Target="http://www.cegaipslp.org.mx/webcegaip2018N.nsf/af56201fa851b94c862580be005c7aa5/A16F87E2658316508625823D0069A651?OpenDocument" TargetMode="External"/><Relationship Id="rId9" Type="http://schemas.openxmlformats.org/officeDocument/2006/relationships/hyperlink" Target="http://www.cegaipslp.org.mx/webcegaip2018N.nsf/af56201fa851b94c862580be005c7aa5/6F3D01AC7ED064828625823D005F1E59?OpenDocument" TargetMode="External"/><Relationship Id="rId26" Type="http://schemas.openxmlformats.org/officeDocument/2006/relationships/hyperlink" Target="http://www.cegaipslp.org.mx/webcegaip2018N.nsf/af56201fa851b94c862580be005c7aa5/27E632B9F9D4B45D862582AB00625E04?OpenDocument" TargetMode="External"/><Relationship Id="rId47" Type="http://schemas.openxmlformats.org/officeDocument/2006/relationships/hyperlink" Target="http://201.144.107.246/InfPubEstatal2/_SECRETAR%C3%8DA%20DE%20COMUNICACIONES%20Y%20TRANSPORTES/Art%C3%ADculo%2018.%20fracc.%20II/NORMATIVIDAD/2017%20DGJ/47%20M_GRAF_TAXI.pdf" TargetMode="External"/><Relationship Id="rId68" Type="http://schemas.openxmlformats.org/officeDocument/2006/relationships/hyperlink" Target="http://www.cegaipslp.org.mx/HV2019.nsf/nombre_de_la_vista/EA4FB923395FAD67862583A70063C74B/$File/14.+Acuerdo+Reglas+de+Integridad+Contralor&#237;a+General+(19-OCT-2017).pdf" TargetMode="External"/><Relationship Id="rId89" Type="http://schemas.openxmlformats.org/officeDocument/2006/relationships/hyperlink" Target="http://www.cegaipslp.org.mx/webcegaip2018N2.nsf/af56201fa851b94c862580be005c7aa5/CA2F613633B3FA88862582E3006CEB48?OpenDocument" TargetMode="External"/><Relationship Id="rId112" Type="http://schemas.openxmlformats.org/officeDocument/2006/relationships/hyperlink" Target="http://www.cegaipslp.org.mx/HV2020.nsf/nombre_de_la_vista/343760A8C330DE57862584F8005E1BD9/$File/CPEUM_ref_240_20dic19.pdf" TargetMode="External"/><Relationship Id="rId133" Type="http://schemas.openxmlformats.org/officeDocument/2006/relationships/hyperlink" Target="http://www.cegaipslp.org.mx/HV2020.nsf/nombre_de_la_vista/06E178318827C47086258522005A171D/$File/DECRETO+0590+REFORMA+ART+38+LTPE+(27-FEB-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4"/>
  <sheetViews>
    <sheetView tabSelected="1" topLeftCell="A2" workbookViewId="0">
      <selection activeCell="A2" sqref="A2:C2"/>
    </sheetView>
  </sheetViews>
  <sheetFormatPr baseColWidth="10" defaultColWidth="9.140625" defaultRowHeight="12.75" x14ac:dyDescent="0.2"/>
  <cols>
    <col min="1" max="1" width="10.7109375"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customWidth="1"/>
    <col min="13" max="16384" width="9.140625" style="2"/>
  </cols>
  <sheetData>
    <row r="1" spans="1:15" hidden="1" x14ac:dyDescent="0.2">
      <c r="A1" s="2" t="s">
        <v>0</v>
      </c>
    </row>
    <row r="2" spans="1:15" x14ac:dyDescent="0.2">
      <c r="A2" s="98" t="s">
        <v>318</v>
      </c>
      <c r="B2" s="99"/>
      <c r="C2" s="99"/>
      <c r="D2" s="98" t="s">
        <v>1</v>
      </c>
      <c r="E2" s="99"/>
      <c r="F2" s="99"/>
      <c r="G2" s="98" t="s">
        <v>2</v>
      </c>
      <c r="H2" s="99"/>
      <c r="I2" s="99"/>
    </row>
    <row r="3" spans="1:15" x14ac:dyDescent="0.2">
      <c r="A3" s="100" t="s">
        <v>3</v>
      </c>
      <c r="B3" s="99"/>
      <c r="C3" s="99"/>
      <c r="D3" s="100" t="s">
        <v>4</v>
      </c>
      <c r="E3" s="99"/>
      <c r="F3" s="99"/>
      <c r="G3" s="100" t="s">
        <v>5</v>
      </c>
      <c r="H3" s="99"/>
      <c r="I3" s="99"/>
    </row>
    <row r="4" spans="1:15" hidden="1" x14ac:dyDescent="0.2">
      <c r="A4" s="2" t="s">
        <v>6</v>
      </c>
      <c r="B4" s="2" t="s">
        <v>7</v>
      </c>
      <c r="C4" s="2" t="s">
        <v>7</v>
      </c>
      <c r="D4" s="2" t="s">
        <v>8</v>
      </c>
      <c r="E4" s="2" t="s">
        <v>9</v>
      </c>
      <c r="F4" s="2" t="s">
        <v>7</v>
      </c>
      <c r="G4" s="2" t="s">
        <v>7</v>
      </c>
      <c r="H4" s="2" t="s">
        <v>10</v>
      </c>
      <c r="I4" s="2" t="s">
        <v>9</v>
      </c>
      <c r="J4" s="2" t="s">
        <v>7</v>
      </c>
      <c r="K4" s="2" t="s">
        <v>11</v>
      </c>
      <c r="L4" s="2" t="s">
        <v>12</v>
      </c>
    </row>
    <row r="5" spans="1:15" hidden="1" x14ac:dyDescent="0.2">
      <c r="A5" s="2" t="s">
        <v>13</v>
      </c>
      <c r="B5" s="2" t="s">
        <v>14</v>
      </c>
      <c r="C5" s="2" t="s">
        <v>15</v>
      </c>
      <c r="D5" s="2" t="s">
        <v>16</v>
      </c>
      <c r="E5" s="2" t="s">
        <v>17</v>
      </c>
      <c r="F5" s="2" t="s">
        <v>18</v>
      </c>
      <c r="G5" s="2" t="s">
        <v>19</v>
      </c>
      <c r="H5" s="2" t="s">
        <v>20</v>
      </c>
      <c r="I5" s="2" t="s">
        <v>21</v>
      </c>
      <c r="J5" s="2" t="s">
        <v>22</v>
      </c>
      <c r="K5" s="2" t="s">
        <v>23</v>
      </c>
      <c r="L5" s="2" t="s">
        <v>24</v>
      </c>
    </row>
    <row r="6" spans="1:15" x14ac:dyDescent="0.2">
      <c r="A6" s="98" t="s">
        <v>25</v>
      </c>
      <c r="B6" s="99"/>
      <c r="C6" s="99"/>
      <c r="D6" s="99"/>
      <c r="E6" s="99"/>
      <c r="F6" s="99"/>
      <c r="G6" s="99"/>
      <c r="H6" s="99"/>
      <c r="I6" s="99"/>
      <c r="J6" s="99"/>
      <c r="K6" s="99"/>
      <c r="L6" s="99"/>
    </row>
    <row r="7" spans="1:15" ht="25.5" x14ac:dyDescent="0.2">
      <c r="A7" s="1" t="s">
        <v>26</v>
      </c>
      <c r="B7" s="1" t="s">
        <v>27</v>
      </c>
      <c r="C7" s="1" t="s">
        <v>28</v>
      </c>
      <c r="D7" s="1" t="s">
        <v>29</v>
      </c>
      <c r="E7" s="1" t="s">
        <v>30</v>
      </c>
      <c r="F7" s="1" t="s">
        <v>31</v>
      </c>
      <c r="G7" s="1" t="s">
        <v>32</v>
      </c>
      <c r="H7" s="1" t="s">
        <v>33</v>
      </c>
      <c r="I7" s="1" t="s">
        <v>34</v>
      </c>
      <c r="J7" s="1" t="s">
        <v>35</v>
      </c>
      <c r="K7" s="1" t="s">
        <v>36</v>
      </c>
      <c r="L7" s="1" t="s">
        <v>37</v>
      </c>
    </row>
    <row r="8" spans="1:15" ht="18.75" customHeight="1" x14ac:dyDescent="0.2">
      <c r="A8" s="7">
        <v>2020</v>
      </c>
      <c r="B8" s="6">
        <v>44013</v>
      </c>
      <c r="C8" s="6">
        <v>44043</v>
      </c>
      <c r="D8" s="28" t="s">
        <v>38</v>
      </c>
      <c r="E8" s="28" t="s">
        <v>38</v>
      </c>
      <c r="F8" s="83">
        <v>6246</v>
      </c>
      <c r="G8" s="65">
        <v>43819</v>
      </c>
      <c r="H8" s="30" t="s">
        <v>329</v>
      </c>
      <c r="I8" s="5" t="s">
        <v>68</v>
      </c>
      <c r="J8" s="6">
        <f>C8</f>
        <v>44043</v>
      </c>
      <c r="K8" s="6">
        <f>C8</f>
        <v>44043</v>
      </c>
      <c r="L8" s="7" t="s">
        <v>304</v>
      </c>
      <c r="M8" s="4"/>
      <c r="N8" s="4"/>
    </row>
    <row r="9" spans="1:15" x14ac:dyDescent="0.2">
      <c r="A9" s="8">
        <f>A8</f>
        <v>2020</v>
      </c>
      <c r="B9" s="9">
        <f>B8</f>
        <v>44013</v>
      </c>
      <c r="C9" s="9">
        <f>C8</f>
        <v>44043</v>
      </c>
      <c r="D9" s="28" t="s">
        <v>40</v>
      </c>
      <c r="E9" s="28" t="s">
        <v>69</v>
      </c>
      <c r="F9" s="84">
        <v>6577</v>
      </c>
      <c r="G9" s="66">
        <v>43771</v>
      </c>
      <c r="H9" s="30" t="s">
        <v>321</v>
      </c>
      <c r="I9" s="12" t="str">
        <f>I8</f>
        <v>Dirección de Gestión Jurídica</v>
      </c>
      <c r="J9" s="9">
        <f>C8</f>
        <v>44043</v>
      </c>
      <c r="K9" s="9">
        <f>C8</f>
        <v>44043</v>
      </c>
      <c r="L9" s="8" t="s">
        <v>304</v>
      </c>
      <c r="M9" s="8"/>
      <c r="N9" s="8"/>
      <c r="O9" s="8"/>
    </row>
    <row r="10" spans="1:15" x14ac:dyDescent="0.2">
      <c r="A10" s="8">
        <f>A8</f>
        <v>2020</v>
      </c>
      <c r="B10" s="9">
        <f>B8</f>
        <v>44013</v>
      </c>
      <c r="C10" s="9">
        <f>C8</f>
        <v>44043</v>
      </c>
      <c r="D10" s="12" t="s">
        <v>42</v>
      </c>
      <c r="E10" s="28" t="s">
        <v>70</v>
      </c>
      <c r="F10" s="85">
        <v>42128</v>
      </c>
      <c r="G10" s="67">
        <v>42128</v>
      </c>
      <c r="H10" s="11" t="s">
        <v>71</v>
      </c>
      <c r="I10" s="12" t="str">
        <f>I8</f>
        <v>Dirección de Gestión Jurídica</v>
      </c>
      <c r="J10" s="9">
        <f>C8</f>
        <v>44043</v>
      </c>
      <c r="K10" s="9">
        <f>C8</f>
        <v>44043</v>
      </c>
      <c r="L10" s="8" t="s">
        <v>304</v>
      </c>
      <c r="M10" s="8"/>
      <c r="N10" s="8"/>
      <c r="O10" s="8"/>
    </row>
    <row r="11" spans="1:15" ht="12.75" customHeight="1" x14ac:dyDescent="0.2">
      <c r="A11" s="8">
        <f>A8</f>
        <v>2020</v>
      </c>
      <c r="B11" s="9">
        <f>B8</f>
        <v>44013</v>
      </c>
      <c r="C11" s="9">
        <f>C8</f>
        <v>44043</v>
      </c>
      <c r="D11" s="12" t="s">
        <v>42</v>
      </c>
      <c r="E11" s="28" t="s">
        <v>72</v>
      </c>
      <c r="F11" s="85">
        <v>42761</v>
      </c>
      <c r="G11" s="67">
        <v>42761</v>
      </c>
      <c r="H11" s="11" t="s">
        <v>73</v>
      </c>
      <c r="I11" s="12" t="str">
        <f>I8</f>
        <v>Dirección de Gestión Jurídica</v>
      </c>
      <c r="J11" s="9">
        <f>C8</f>
        <v>44043</v>
      </c>
      <c r="K11" s="9">
        <f>C8</f>
        <v>44043</v>
      </c>
      <c r="L11" s="8" t="s">
        <v>304</v>
      </c>
      <c r="M11" s="8"/>
      <c r="N11" s="8"/>
      <c r="O11" s="8"/>
    </row>
    <row r="12" spans="1:15" x14ac:dyDescent="0.2">
      <c r="A12" s="8">
        <f>A8</f>
        <v>2020</v>
      </c>
      <c r="B12" s="9">
        <f>B8</f>
        <v>44013</v>
      </c>
      <c r="C12" s="9">
        <f>C8</f>
        <v>44043</v>
      </c>
      <c r="D12" s="12" t="s">
        <v>42</v>
      </c>
      <c r="E12" s="35" t="s">
        <v>74</v>
      </c>
      <c r="F12" s="68">
        <v>39813</v>
      </c>
      <c r="G12" s="68" t="s">
        <v>75</v>
      </c>
      <c r="H12" s="11" t="s">
        <v>76</v>
      </c>
      <c r="I12" s="13" t="s">
        <v>77</v>
      </c>
      <c r="J12" s="9">
        <f>C8</f>
        <v>44043</v>
      </c>
      <c r="K12" s="9">
        <f>C8</f>
        <v>44043</v>
      </c>
      <c r="L12" s="8" t="s">
        <v>304</v>
      </c>
      <c r="M12" s="8"/>
      <c r="N12" s="8"/>
      <c r="O12" s="8"/>
    </row>
    <row r="13" spans="1:15" x14ac:dyDescent="0.2">
      <c r="A13" s="8">
        <f>A8</f>
        <v>2020</v>
      </c>
      <c r="B13" s="9">
        <f>B8</f>
        <v>44013</v>
      </c>
      <c r="C13" s="9">
        <f>C8</f>
        <v>44043</v>
      </c>
      <c r="D13" s="12" t="s">
        <v>43</v>
      </c>
      <c r="E13" s="28" t="s">
        <v>78</v>
      </c>
      <c r="F13" s="85">
        <v>41366</v>
      </c>
      <c r="G13" s="67">
        <v>43266</v>
      </c>
      <c r="H13" s="11" t="s">
        <v>79</v>
      </c>
      <c r="I13" s="12" t="str">
        <f>I8</f>
        <v>Dirección de Gestión Jurídica</v>
      </c>
      <c r="J13" s="9">
        <f>C8</f>
        <v>44043</v>
      </c>
      <c r="K13" s="9">
        <f>C8</f>
        <v>44043</v>
      </c>
      <c r="L13" s="8" t="s">
        <v>304</v>
      </c>
      <c r="M13" s="8"/>
      <c r="N13" s="8"/>
      <c r="O13" s="8"/>
    </row>
    <row r="14" spans="1:15" x14ac:dyDescent="0.2">
      <c r="A14" s="8">
        <f>A8</f>
        <v>2020</v>
      </c>
      <c r="B14" s="9">
        <f>B8</f>
        <v>44013</v>
      </c>
      <c r="C14" s="9">
        <f>C8</f>
        <v>44043</v>
      </c>
      <c r="D14" s="12" t="s">
        <v>43</v>
      </c>
      <c r="E14" s="35" t="s">
        <v>80</v>
      </c>
      <c r="F14" s="86">
        <v>30321</v>
      </c>
      <c r="G14" s="69">
        <v>43147</v>
      </c>
      <c r="H14" s="51" t="s">
        <v>81</v>
      </c>
      <c r="I14" s="13" t="s">
        <v>77</v>
      </c>
      <c r="J14" s="9">
        <f>C8</f>
        <v>44043</v>
      </c>
      <c r="K14" s="9">
        <f>C8</f>
        <v>44043</v>
      </c>
      <c r="L14" s="8" t="s">
        <v>304</v>
      </c>
      <c r="M14" s="8"/>
      <c r="N14" s="8"/>
      <c r="O14" s="8"/>
    </row>
    <row r="15" spans="1:15" x14ac:dyDescent="0.2">
      <c r="A15" s="8">
        <f>A8</f>
        <v>2020</v>
      </c>
      <c r="B15" s="9">
        <f>B8</f>
        <v>44013</v>
      </c>
      <c r="C15" s="9">
        <f>C8</f>
        <v>44043</v>
      </c>
      <c r="D15" s="12" t="s">
        <v>43</v>
      </c>
      <c r="E15" s="35" t="s">
        <v>82</v>
      </c>
      <c r="F15" s="86">
        <v>42487</v>
      </c>
      <c r="G15" s="69">
        <v>43130</v>
      </c>
      <c r="H15" s="11" t="s">
        <v>83</v>
      </c>
      <c r="I15" s="13" t="s">
        <v>77</v>
      </c>
      <c r="J15" s="9">
        <f>C8</f>
        <v>44043</v>
      </c>
      <c r="K15" s="9">
        <f>C8</f>
        <v>44043</v>
      </c>
      <c r="L15" s="8" t="s">
        <v>304</v>
      </c>
      <c r="M15" s="8"/>
      <c r="N15" s="8"/>
      <c r="O15" s="8"/>
    </row>
    <row r="16" spans="1:15" x14ac:dyDescent="0.2">
      <c r="A16" s="8">
        <f>A8</f>
        <v>2020</v>
      </c>
      <c r="B16" s="9">
        <f>B8</f>
        <v>44013</v>
      </c>
      <c r="C16" s="9">
        <f>C8</f>
        <v>44043</v>
      </c>
      <c r="D16" s="12" t="s">
        <v>45</v>
      </c>
      <c r="E16" s="35" t="s">
        <v>84</v>
      </c>
      <c r="F16" s="68">
        <v>37219</v>
      </c>
      <c r="G16" s="70">
        <v>43374</v>
      </c>
      <c r="H16" s="51" t="s">
        <v>85</v>
      </c>
      <c r="I16" s="13" t="s">
        <v>77</v>
      </c>
      <c r="J16" s="9">
        <f>C8</f>
        <v>44043</v>
      </c>
      <c r="K16" s="9">
        <f>C8</f>
        <v>44043</v>
      </c>
      <c r="L16" s="8" t="s">
        <v>304</v>
      </c>
      <c r="M16" s="8"/>
      <c r="N16" s="8"/>
      <c r="O16" s="8"/>
    </row>
    <row r="17" spans="1:15" x14ac:dyDescent="0.2">
      <c r="A17" s="8">
        <f>A8</f>
        <v>2020</v>
      </c>
      <c r="B17" s="9">
        <f>B8</f>
        <v>44013</v>
      </c>
      <c r="C17" s="9">
        <f>C8</f>
        <v>44043</v>
      </c>
      <c r="D17" s="12" t="s">
        <v>45</v>
      </c>
      <c r="E17" s="35" t="s">
        <v>86</v>
      </c>
      <c r="F17" s="68">
        <v>36160</v>
      </c>
      <c r="G17" s="70">
        <v>43662</v>
      </c>
      <c r="H17" s="51" t="s">
        <v>87</v>
      </c>
      <c r="I17" s="13" t="s">
        <v>77</v>
      </c>
      <c r="J17" s="9">
        <f>C8</f>
        <v>44043</v>
      </c>
      <c r="K17" s="9">
        <f>C8</f>
        <v>44043</v>
      </c>
      <c r="L17" s="8" t="s">
        <v>304</v>
      </c>
      <c r="M17" s="8"/>
      <c r="N17" s="8"/>
      <c r="O17" s="8"/>
    </row>
    <row r="18" spans="1:15" x14ac:dyDescent="0.2">
      <c r="A18" s="8">
        <f>A8</f>
        <v>2020</v>
      </c>
      <c r="B18" s="9">
        <f>B8</f>
        <v>44013</v>
      </c>
      <c r="C18" s="9">
        <f>C8</f>
        <v>44043</v>
      </c>
      <c r="D18" s="12" t="s">
        <v>45</v>
      </c>
      <c r="E18" s="28" t="s">
        <v>88</v>
      </c>
      <c r="F18" s="87">
        <v>35727</v>
      </c>
      <c r="G18" s="68">
        <v>43777</v>
      </c>
      <c r="H18" s="32" t="s">
        <v>322</v>
      </c>
      <c r="I18" s="13" t="str">
        <f>I8</f>
        <v>Dirección de Gestión Jurídica</v>
      </c>
      <c r="J18" s="9">
        <f>C8</f>
        <v>44043</v>
      </c>
      <c r="K18" s="9">
        <f>C8</f>
        <v>44043</v>
      </c>
      <c r="L18" s="8" t="s">
        <v>304</v>
      </c>
      <c r="M18" s="8"/>
      <c r="N18" s="8"/>
      <c r="O18" s="8"/>
    </row>
    <row r="19" spans="1:15" x14ac:dyDescent="0.2">
      <c r="A19" s="8">
        <f>A8</f>
        <v>2020</v>
      </c>
      <c r="B19" s="9">
        <f>B8</f>
        <v>44013</v>
      </c>
      <c r="C19" s="9">
        <f>C8</f>
        <v>44043</v>
      </c>
      <c r="D19" s="12" t="s">
        <v>45</v>
      </c>
      <c r="E19" s="28" t="s">
        <v>89</v>
      </c>
      <c r="F19" s="87">
        <v>42835</v>
      </c>
      <c r="G19" s="66">
        <v>42835</v>
      </c>
      <c r="H19" s="11" t="s">
        <v>90</v>
      </c>
      <c r="I19" s="12" t="str">
        <f>I8</f>
        <v>Dirección de Gestión Jurídica</v>
      </c>
      <c r="J19" s="9">
        <f>C8</f>
        <v>44043</v>
      </c>
      <c r="K19" s="9">
        <f>C8</f>
        <v>44043</v>
      </c>
      <c r="L19" s="8" t="s">
        <v>304</v>
      </c>
      <c r="M19" s="8"/>
      <c r="N19" s="8"/>
      <c r="O19" s="8"/>
    </row>
    <row r="20" spans="1:15" x14ac:dyDescent="0.2">
      <c r="A20" s="8">
        <f>A8</f>
        <v>2020</v>
      </c>
      <c r="B20" s="9">
        <f>B8</f>
        <v>44013</v>
      </c>
      <c r="C20" s="9">
        <f>C8</f>
        <v>44043</v>
      </c>
      <c r="D20" s="12" t="s">
        <v>45</v>
      </c>
      <c r="E20" s="28" t="s">
        <v>91</v>
      </c>
      <c r="F20" s="87">
        <v>43272</v>
      </c>
      <c r="G20" s="66">
        <v>43826</v>
      </c>
      <c r="H20" s="11" t="s">
        <v>373</v>
      </c>
      <c r="I20" s="13" t="s">
        <v>77</v>
      </c>
      <c r="J20" s="9">
        <f>C8</f>
        <v>44043</v>
      </c>
      <c r="K20" s="9">
        <f>C8</f>
        <v>44043</v>
      </c>
      <c r="L20" s="12" t="s">
        <v>303</v>
      </c>
      <c r="M20" s="8"/>
      <c r="N20" s="8"/>
      <c r="O20" s="8"/>
    </row>
    <row r="21" spans="1:15" x14ac:dyDescent="0.2">
      <c r="A21" s="8">
        <f>A8</f>
        <v>2020</v>
      </c>
      <c r="B21" s="9">
        <f>B8</f>
        <v>44013</v>
      </c>
      <c r="C21" s="9">
        <f>C8</f>
        <v>44043</v>
      </c>
      <c r="D21" s="15" t="s">
        <v>45</v>
      </c>
      <c r="E21" s="28" t="s">
        <v>92</v>
      </c>
      <c r="F21" s="70">
        <v>42499</v>
      </c>
      <c r="G21" s="70">
        <v>43620</v>
      </c>
      <c r="H21" s="11" t="s">
        <v>93</v>
      </c>
      <c r="I21" s="15" t="str">
        <f>I8</f>
        <v>Dirección de Gestión Jurídica</v>
      </c>
      <c r="J21" s="9">
        <f>C8</f>
        <v>44043</v>
      </c>
      <c r="K21" s="9">
        <f>C8</f>
        <v>44043</v>
      </c>
      <c r="L21" s="8" t="s">
        <v>304</v>
      </c>
      <c r="M21" s="8"/>
      <c r="N21" s="8"/>
      <c r="O21" s="8"/>
    </row>
    <row r="22" spans="1:15" x14ac:dyDescent="0.2">
      <c r="A22" s="8">
        <f>A8</f>
        <v>2020</v>
      </c>
      <c r="B22" s="9">
        <f>B8</f>
        <v>44013</v>
      </c>
      <c r="C22" s="9">
        <f>C8</f>
        <v>44043</v>
      </c>
      <c r="D22" s="12" t="s">
        <v>45</v>
      </c>
      <c r="E22" s="28" t="s">
        <v>94</v>
      </c>
      <c r="F22" s="70">
        <v>43600</v>
      </c>
      <c r="G22" s="70">
        <v>43600</v>
      </c>
      <c r="H22" s="34" t="s">
        <v>324</v>
      </c>
      <c r="I22" s="12" t="str">
        <f>I8</f>
        <v>Dirección de Gestión Jurídica</v>
      </c>
      <c r="J22" s="9">
        <f>C8</f>
        <v>44043</v>
      </c>
      <c r="K22" s="9">
        <f>C8</f>
        <v>44043</v>
      </c>
      <c r="L22" s="8" t="s">
        <v>361</v>
      </c>
      <c r="M22" s="8"/>
      <c r="N22" s="8"/>
      <c r="O22" s="8"/>
    </row>
    <row r="23" spans="1:15" ht="12.75" customHeight="1" x14ac:dyDescent="0.2">
      <c r="A23" s="8">
        <f>A8</f>
        <v>2020</v>
      </c>
      <c r="B23" s="9">
        <f>B8</f>
        <v>44013</v>
      </c>
      <c r="C23" s="9">
        <f>C8</f>
        <v>44043</v>
      </c>
      <c r="D23" s="12" t="s">
        <v>45</v>
      </c>
      <c r="E23" s="28" t="s">
        <v>95</v>
      </c>
      <c r="F23" s="87">
        <v>41202</v>
      </c>
      <c r="G23" s="66">
        <v>43374</v>
      </c>
      <c r="H23" s="11" t="s">
        <v>96</v>
      </c>
      <c r="I23" s="12" t="str">
        <f>I8</f>
        <v>Dirección de Gestión Jurídica</v>
      </c>
      <c r="J23" s="9">
        <f>C8</f>
        <v>44043</v>
      </c>
      <c r="K23" s="9">
        <f>C8</f>
        <v>44043</v>
      </c>
      <c r="L23" s="8" t="s">
        <v>304</v>
      </c>
      <c r="M23" s="8"/>
      <c r="N23" s="8"/>
      <c r="O23" s="8"/>
    </row>
    <row r="24" spans="1:15" x14ac:dyDescent="0.2">
      <c r="A24" s="8">
        <f>A8</f>
        <v>2020</v>
      </c>
      <c r="B24" s="9">
        <f>B8</f>
        <v>44013</v>
      </c>
      <c r="C24" s="9">
        <f>C8</f>
        <v>44043</v>
      </c>
      <c r="D24" s="12" t="s">
        <v>45</v>
      </c>
      <c r="E24" s="28" t="s">
        <v>97</v>
      </c>
      <c r="F24" s="87">
        <v>43086</v>
      </c>
      <c r="G24" s="66">
        <v>43083</v>
      </c>
      <c r="H24" s="14" t="s">
        <v>98</v>
      </c>
      <c r="I24" s="12" t="str">
        <f>I8</f>
        <v>Dirección de Gestión Jurídica</v>
      </c>
      <c r="J24" s="9">
        <f>C8</f>
        <v>44043</v>
      </c>
      <c r="K24" s="9">
        <f>C8</f>
        <v>44043</v>
      </c>
      <c r="L24" s="8" t="s">
        <v>304</v>
      </c>
      <c r="M24" s="8"/>
      <c r="N24" s="8"/>
      <c r="O24" s="8"/>
    </row>
    <row r="25" spans="1:15" x14ac:dyDescent="0.2">
      <c r="A25" s="8">
        <f>A8</f>
        <v>2020</v>
      </c>
      <c r="B25" s="9">
        <f>B8</f>
        <v>44013</v>
      </c>
      <c r="C25" s="9">
        <f>C8</f>
        <v>44043</v>
      </c>
      <c r="D25" s="12" t="s">
        <v>45</v>
      </c>
      <c r="E25" s="28" t="s">
        <v>99</v>
      </c>
      <c r="F25" s="87">
        <v>35072</v>
      </c>
      <c r="G25" s="66">
        <v>43826</v>
      </c>
      <c r="H25" s="14" t="s">
        <v>372</v>
      </c>
      <c r="I25" s="10" t="s">
        <v>77</v>
      </c>
      <c r="J25" s="9">
        <f>C8</f>
        <v>44043</v>
      </c>
      <c r="K25" s="9">
        <f>C8</f>
        <v>44043</v>
      </c>
      <c r="L25" s="8" t="s">
        <v>304</v>
      </c>
      <c r="M25" s="8"/>
      <c r="N25" s="8"/>
      <c r="O25" s="8"/>
    </row>
    <row r="26" spans="1:15" x14ac:dyDescent="0.2">
      <c r="A26" s="8">
        <f>A8</f>
        <v>2020</v>
      </c>
      <c r="B26" s="9">
        <f>B8</f>
        <v>44013</v>
      </c>
      <c r="C26" s="9">
        <f>C8</f>
        <v>44043</v>
      </c>
      <c r="D26" s="12" t="s">
        <v>45</v>
      </c>
      <c r="E26" s="44" t="s">
        <v>100</v>
      </c>
      <c r="F26" s="89">
        <v>39926</v>
      </c>
      <c r="G26" s="72">
        <v>43777</v>
      </c>
      <c r="H26" s="30" t="s">
        <v>371</v>
      </c>
      <c r="I26" s="12" t="str">
        <f>I8</f>
        <v>Dirección de Gestión Jurídica</v>
      </c>
      <c r="J26" s="9">
        <f>C8</f>
        <v>44043</v>
      </c>
      <c r="K26" s="9">
        <f>C8</f>
        <v>44043</v>
      </c>
      <c r="L26" s="8" t="s">
        <v>338</v>
      </c>
      <c r="M26" s="8"/>
      <c r="N26" s="8"/>
      <c r="O26" s="8"/>
    </row>
    <row r="27" spans="1:15" s="49" customFormat="1" x14ac:dyDescent="0.2">
      <c r="A27" s="8">
        <f>A8</f>
        <v>2020</v>
      </c>
      <c r="B27" s="9">
        <f>B8</f>
        <v>44013</v>
      </c>
      <c r="C27" s="9">
        <f>C8</f>
        <v>44043</v>
      </c>
      <c r="D27" s="12" t="s">
        <v>45</v>
      </c>
      <c r="E27" s="44" t="s">
        <v>345</v>
      </c>
      <c r="F27" s="89">
        <v>43825</v>
      </c>
      <c r="G27" s="72">
        <v>43825</v>
      </c>
      <c r="H27" s="53" t="s">
        <v>346</v>
      </c>
      <c r="I27" s="12" t="s">
        <v>77</v>
      </c>
      <c r="J27" s="9">
        <f>C8</f>
        <v>44043</v>
      </c>
      <c r="K27" s="9">
        <f>C8</f>
        <v>44043</v>
      </c>
      <c r="L27" s="8" t="s">
        <v>304</v>
      </c>
      <c r="M27" s="8"/>
      <c r="N27" s="8"/>
      <c r="O27" s="8"/>
    </row>
    <row r="28" spans="1:15" s="49" customFormat="1" x14ac:dyDescent="0.2">
      <c r="A28" s="8">
        <f>A8</f>
        <v>2020</v>
      </c>
      <c r="B28" s="9">
        <f>B8</f>
        <v>44013</v>
      </c>
      <c r="C28" s="9">
        <f>C8</f>
        <v>44043</v>
      </c>
      <c r="D28" s="12" t="s">
        <v>45</v>
      </c>
      <c r="E28" s="44" t="s">
        <v>343</v>
      </c>
      <c r="F28" s="89">
        <v>43825</v>
      </c>
      <c r="G28" s="72">
        <v>43825</v>
      </c>
      <c r="H28" s="53" t="s">
        <v>344</v>
      </c>
      <c r="I28" s="12" t="s">
        <v>77</v>
      </c>
      <c r="J28" s="9">
        <f>C8</f>
        <v>44043</v>
      </c>
      <c r="K28" s="9">
        <f>C8</f>
        <v>44043</v>
      </c>
      <c r="L28" s="8" t="s">
        <v>304</v>
      </c>
      <c r="M28" s="8"/>
      <c r="N28" s="8"/>
      <c r="O28" s="8"/>
    </row>
    <row r="29" spans="1:15" x14ac:dyDescent="0.2">
      <c r="A29" s="8">
        <f>A8</f>
        <v>2020</v>
      </c>
      <c r="B29" s="9">
        <f>B8</f>
        <v>44013</v>
      </c>
      <c r="C29" s="9">
        <f>C8</f>
        <v>44043</v>
      </c>
      <c r="D29" s="12" t="s">
        <v>45</v>
      </c>
      <c r="E29" s="54" t="s">
        <v>101</v>
      </c>
      <c r="F29" s="73">
        <v>39473</v>
      </c>
      <c r="G29" s="73">
        <v>42642</v>
      </c>
      <c r="H29" s="55" t="s">
        <v>102</v>
      </c>
      <c r="I29" s="13" t="s">
        <v>77</v>
      </c>
      <c r="J29" s="9">
        <f>C8</f>
        <v>44043</v>
      </c>
      <c r="K29" s="9">
        <f>C8</f>
        <v>44043</v>
      </c>
      <c r="L29" s="8" t="s">
        <v>304</v>
      </c>
      <c r="M29" s="8"/>
      <c r="N29" s="8"/>
      <c r="O29" s="8"/>
    </row>
    <row r="30" spans="1:15" x14ac:dyDescent="0.2">
      <c r="A30" s="8">
        <f>A8</f>
        <v>2020</v>
      </c>
      <c r="B30" s="9">
        <f>B8</f>
        <v>44013</v>
      </c>
      <c r="C30" s="9">
        <f>C8</f>
        <v>44043</v>
      </c>
      <c r="D30" s="12" t="s">
        <v>45</v>
      </c>
      <c r="E30" s="35" t="s">
        <v>103</v>
      </c>
      <c r="F30" s="88">
        <v>38729</v>
      </c>
      <c r="G30" s="74">
        <v>43546</v>
      </c>
      <c r="H30" s="50" t="s">
        <v>104</v>
      </c>
      <c r="I30" s="13" t="s">
        <v>77</v>
      </c>
      <c r="J30" s="9">
        <f>C8</f>
        <v>44043</v>
      </c>
      <c r="K30" s="9">
        <f>C8</f>
        <v>44043</v>
      </c>
      <c r="L30" s="8" t="s">
        <v>304</v>
      </c>
      <c r="M30" s="8"/>
      <c r="N30" s="8"/>
      <c r="O30" s="8"/>
    </row>
    <row r="31" spans="1:15" x14ac:dyDescent="0.2">
      <c r="A31" s="8">
        <f>A8</f>
        <v>2020</v>
      </c>
      <c r="B31" s="9">
        <f>B8</f>
        <v>44013</v>
      </c>
      <c r="C31" s="9">
        <f>C8</f>
        <v>44043</v>
      </c>
      <c r="D31" s="12" t="s">
        <v>45</v>
      </c>
      <c r="E31" s="56" t="s">
        <v>105</v>
      </c>
      <c r="F31" s="75">
        <v>42889</v>
      </c>
      <c r="G31" s="75">
        <v>42889</v>
      </c>
      <c r="H31" s="57" t="s">
        <v>106</v>
      </c>
      <c r="I31" s="10" t="s">
        <v>77</v>
      </c>
      <c r="J31" s="9">
        <f>C8</f>
        <v>44043</v>
      </c>
      <c r="K31" s="9">
        <f>C8</f>
        <v>44043</v>
      </c>
      <c r="L31" s="8" t="s">
        <v>304</v>
      </c>
      <c r="M31" s="8"/>
      <c r="N31" s="8"/>
      <c r="O31" s="8"/>
    </row>
    <row r="32" spans="1:15" s="49" customFormat="1" x14ac:dyDescent="0.2">
      <c r="A32" s="8">
        <f>A8</f>
        <v>2020</v>
      </c>
      <c r="B32" s="9">
        <f>B8</f>
        <v>44013</v>
      </c>
      <c r="C32" s="9">
        <f>C8</f>
        <v>44043</v>
      </c>
      <c r="D32" s="12" t="s">
        <v>45</v>
      </c>
      <c r="E32" s="56" t="s">
        <v>107</v>
      </c>
      <c r="F32" s="75">
        <v>42432</v>
      </c>
      <c r="G32" s="75">
        <v>43826</v>
      </c>
      <c r="H32" s="57" t="s">
        <v>374</v>
      </c>
      <c r="I32" s="13" t="s">
        <v>77</v>
      </c>
      <c r="J32" s="9">
        <f>C8</f>
        <v>44043</v>
      </c>
      <c r="K32" s="9">
        <f>C8</f>
        <v>44043</v>
      </c>
      <c r="L32" s="8" t="s">
        <v>304</v>
      </c>
      <c r="M32" s="8"/>
      <c r="N32" s="8"/>
      <c r="O32" s="8"/>
    </row>
    <row r="33" spans="1:15" x14ac:dyDescent="0.2">
      <c r="A33" s="8">
        <f>A8</f>
        <v>2020</v>
      </c>
      <c r="B33" s="9">
        <f>B8</f>
        <v>44013</v>
      </c>
      <c r="C33" s="9">
        <f>C8</f>
        <v>44043</v>
      </c>
      <c r="D33" s="12" t="s">
        <v>45</v>
      </c>
      <c r="E33" s="54" t="s">
        <v>108</v>
      </c>
      <c r="F33" s="90">
        <v>37032</v>
      </c>
      <c r="G33" s="73">
        <v>43777</v>
      </c>
      <c r="H33" s="32" t="s">
        <v>325</v>
      </c>
      <c r="I33" s="10" t="s">
        <v>77</v>
      </c>
      <c r="J33" s="9">
        <f>C8</f>
        <v>44043</v>
      </c>
      <c r="K33" s="9">
        <f>C8</f>
        <v>44043</v>
      </c>
      <c r="L33" s="8" t="s">
        <v>304</v>
      </c>
      <c r="M33" s="8"/>
      <c r="N33" s="8"/>
      <c r="O33" s="8"/>
    </row>
    <row r="34" spans="1:15" x14ac:dyDescent="0.2">
      <c r="A34" s="8">
        <f>A8</f>
        <v>2020</v>
      </c>
      <c r="B34" s="9">
        <f>B8</f>
        <v>44013</v>
      </c>
      <c r="C34" s="9">
        <f>C8</f>
        <v>44043</v>
      </c>
      <c r="D34" s="12" t="s">
        <v>45</v>
      </c>
      <c r="E34" s="35" t="s">
        <v>109</v>
      </c>
      <c r="F34" s="70">
        <v>37847</v>
      </c>
      <c r="G34" s="70">
        <v>42630</v>
      </c>
      <c r="H34" s="14" t="s">
        <v>110</v>
      </c>
      <c r="I34" s="12" t="str">
        <f>I8</f>
        <v>Dirección de Gestión Jurídica</v>
      </c>
      <c r="J34" s="9">
        <f>C8</f>
        <v>44043</v>
      </c>
      <c r="K34" s="9">
        <f>C8</f>
        <v>44043</v>
      </c>
      <c r="L34" s="8" t="s">
        <v>304</v>
      </c>
      <c r="M34" s="8"/>
      <c r="N34" s="8"/>
      <c r="O34" s="8"/>
    </row>
    <row r="35" spans="1:15" x14ac:dyDescent="0.2">
      <c r="A35" s="8">
        <f>A8</f>
        <v>2020</v>
      </c>
      <c r="B35" s="9">
        <f>B8</f>
        <v>44013</v>
      </c>
      <c r="C35" s="9">
        <f>C8</f>
        <v>44043</v>
      </c>
      <c r="D35" s="12" t="s">
        <v>45</v>
      </c>
      <c r="E35" s="35" t="s">
        <v>111</v>
      </c>
      <c r="F35" s="88">
        <v>35459</v>
      </c>
      <c r="G35" s="74">
        <v>43683</v>
      </c>
      <c r="H35" s="50" t="s">
        <v>112</v>
      </c>
      <c r="I35" s="10" t="s">
        <v>77</v>
      </c>
      <c r="J35" s="9">
        <f>C8</f>
        <v>44043</v>
      </c>
      <c r="K35" s="9">
        <f>C8</f>
        <v>44043</v>
      </c>
      <c r="L35" s="8" t="s">
        <v>304</v>
      </c>
      <c r="M35" s="8"/>
      <c r="N35" s="8"/>
      <c r="O35" s="8"/>
    </row>
    <row r="36" spans="1:15" x14ac:dyDescent="0.2">
      <c r="A36" s="8">
        <f>A8</f>
        <v>2020</v>
      </c>
      <c r="B36" s="9">
        <f>B8</f>
        <v>44013</v>
      </c>
      <c r="C36" s="9">
        <f>C8</f>
        <v>44043</v>
      </c>
      <c r="D36" s="12" t="s">
        <v>45</v>
      </c>
      <c r="E36" s="56" t="s">
        <v>113</v>
      </c>
      <c r="F36" s="91">
        <v>42649</v>
      </c>
      <c r="G36" s="75">
        <v>43342</v>
      </c>
      <c r="H36" s="58" t="s">
        <v>114</v>
      </c>
      <c r="I36" s="10" t="s">
        <v>77</v>
      </c>
      <c r="J36" s="9">
        <f>C8</f>
        <v>44043</v>
      </c>
      <c r="K36" s="9">
        <f>C8</f>
        <v>44043</v>
      </c>
      <c r="L36" s="8" t="s">
        <v>304</v>
      </c>
      <c r="M36" s="8"/>
      <c r="N36" s="8"/>
      <c r="O36" s="8"/>
    </row>
    <row r="37" spans="1:15" s="49" customFormat="1" x14ac:dyDescent="0.2">
      <c r="A37" s="8">
        <f>A8</f>
        <v>2020</v>
      </c>
      <c r="B37" s="9">
        <f>B8</f>
        <v>44013</v>
      </c>
      <c r="C37" s="9">
        <f>C8</f>
        <v>44043</v>
      </c>
      <c r="D37" s="12" t="s">
        <v>45</v>
      </c>
      <c r="E37" s="56" t="s">
        <v>115</v>
      </c>
      <c r="F37" s="91">
        <v>41072</v>
      </c>
      <c r="G37" s="75">
        <v>43781</v>
      </c>
      <c r="H37" s="58" t="s">
        <v>349</v>
      </c>
      <c r="I37" s="10" t="s">
        <v>77</v>
      </c>
      <c r="J37" s="9">
        <f>C8</f>
        <v>44043</v>
      </c>
      <c r="K37" s="9">
        <f>C8</f>
        <v>44043</v>
      </c>
      <c r="L37" s="8" t="s">
        <v>304</v>
      </c>
      <c r="M37" s="8"/>
      <c r="N37" s="8"/>
      <c r="O37" s="8"/>
    </row>
    <row r="38" spans="1:15" s="49" customFormat="1" x14ac:dyDescent="0.2">
      <c r="A38" s="8">
        <f>A8</f>
        <v>2020</v>
      </c>
      <c r="B38" s="9">
        <f>B8</f>
        <v>44013</v>
      </c>
      <c r="C38" s="9">
        <f>C8</f>
        <v>44043</v>
      </c>
      <c r="D38" s="12" t="s">
        <v>45</v>
      </c>
      <c r="E38" s="56" t="s">
        <v>116</v>
      </c>
      <c r="F38" s="91">
        <v>43262</v>
      </c>
      <c r="G38" s="75">
        <v>43781</v>
      </c>
      <c r="H38" s="58" t="s">
        <v>350</v>
      </c>
      <c r="I38" s="10" t="s">
        <v>77</v>
      </c>
      <c r="J38" s="9">
        <f>C8</f>
        <v>44043</v>
      </c>
      <c r="K38" s="9">
        <f>C8</f>
        <v>44043</v>
      </c>
      <c r="L38" s="8" t="s">
        <v>304</v>
      </c>
      <c r="M38" s="8"/>
      <c r="N38" s="8"/>
      <c r="O38" s="8"/>
    </row>
    <row r="39" spans="1:15" x14ac:dyDescent="0.2">
      <c r="A39" s="8">
        <f>A8</f>
        <v>2020</v>
      </c>
      <c r="B39" s="9">
        <f>B8</f>
        <v>44013</v>
      </c>
      <c r="C39" s="9">
        <f>C8</f>
        <v>44043</v>
      </c>
      <c r="D39" s="15" t="s">
        <v>45</v>
      </c>
      <c r="E39" s="54" t="s">
        <v>117</v>
      </c>
      <c r="F39" s="80">
        <v>39072</v>
      </c>
      <c r="G39" s="76">
        <v>42199</v>
      </c>
      <c r="H39" s="59" t="s">
        <v>118</v>
      </c>
      <c r="I39" s="10" t="s">
        <v>77</v>
      </c>
      <c r="J39" s="9">
        <f>C8</f>
        <v>44043</v>
      </c>
      <c r="K39" s="9">
        <f>C8</f>
        <v>44043</v>
      </c>
      <c r="L39" s="8" t="s">
        <v>304</v>
      </c>
      <c r="M39" s="8"/>
      <c r="N39" s="8"/>
      <c r="O39" s="8"/>
    </row>
    <row r="40" spans="1:15" x14ac:dyDescent="0.2">
      <c r="A40" s="8">
        <f>A8</f>
        <v>2020</v>
      </c>
      <c r="B40" s="9">
        <f>B8</f>
        <v>44013</v>
      </c>
      <c r="C40" s="9">
        <f>C8</f>
        <v>44043</v>
      </c>
      <c r="D40" s="15" t="s">
        <v>45</v>
      </c>
      <c r="E40" s="28" t="s">
        <v>119</v>
      </c>
      <c r="F40" s="68">
        <v>37201</v>
      </c>
      <c r="G40" s="74">
        <v>43741</v>
      </c>
      <c r="H40" s="30" t="s">
        <v>323</v>
      </c>
      <c r="I40" s="10" t="s">
        <v>194</v>
      </c>
      <c r="J40" s="9">
        <f>C8</f>
        <v>44043</v>
      </c>
      <c r="K40" s="9">
        <f>C8</f>
        <v>44043</v>
      </c>
      <c r="L40" s="8" t="s">
        <v>304</v>
      </c>
      <c r="M40" s="8"/>
      <c r="N40" s="8"/>
      <c r="O40" s="8"/>
    </row>
    <row r="41" spans="1:15" x14ac:dyDescent="0.2">
      <c r="A41" s="8">
        <f>A8</f>
        <v>2020</v>
      </c>
      <c r="B41" s="9">
        <f>B8</f>
        <v>44013</v>
      </c>
      <c r="C41" s="9">
        <f>C8</f>
        <v>44043</v>
      </c>
      <c r="D41" s="15" t="s">
        <v>45</v>
      </c>
      <c r="E41" s="35" t="s">
        <v>120</v>
      </c>
      <c r="F41" s="77">
        <v>41615</v>
      </c>
      <c r="G41" s="71">
        <v>43760</v>
      </c>
      <c r="H41" s="30" t="s">
        <v>330</v>
      </c>
      <c r="I41" s="10" t="s">
        <v>194</v>
      </c>
      <c r="J41" s="9">
        <f>C8</f>
        <v>44043</v>
      </c>
      <c r="K41" s="9">
        <f>C8</f>
        <v>44043</v>
      </c>
      <c r="L41" s="8" t="s">
        <v>304</v>
      </c>
      <c r="M41" s="8"/>
      <c r="N41" s="8"/>
      <c r="O41" s="8"/>
    </row>
    <row r="42" spans="1:15" x14ac:dyDescent="0.2">
      <c r="A42" s="8">
        <f>A8</f>
        <v>2020</v>
      </c>
      <c r="B42" s="9">
        <f>B8</f>
        <v>44013</v>
      </c>
      <c r="C42" s="9">
        <f>C8</f>
        <v>44043</v>
      </c>
      <c r="D42" s="15" t="s">
        <v>45</v>
      </c>
      <c r="E42" s="35" t="s">
        <v>121</v>
      </c>
      <c r="F42" s="77">
        <v>42259</v>
      </c>
      <c r="G42" s="71">
        <v>43741</v>
      </c>
      <c r="H42" s="30" t="s">
        <v>331</v>
      </c>
      <c r="I42" s="10" t="s">
        <v>194</v>
      </c>
      <c r="J42" s="9">
        <f>C8</f>
        <v>44043</v>
      </c>
      <c r="K42" s="9">
        <f>C8</f>
        <v>44043</v>
      </c>
      <c r="L42" s="8" t="s">
        <v>304</v>
      </c>
      <c r="M42" s="8"/>
      <c r="N42" s="8"/>
      <c r="O42" s="8"/>
    </row>
    <row r="43" spans="1:15" x14ac:dyDescent="0.2">
      <c r="A43" s="8">
        <f>A8</f>
        <v>2020</v>
      </c>
      <c r="B43" s="9">
        <f>B8</f>
        <v>44013</v>
      </c>
      <c r="C43" s="9">
        <f>C8</f>
        <v>44043</v>
      </c>
      <c r="D43" s="15" t="s">
        <v>45</v>
      </c>
      <c r="E43" s="35" t="s">
        <v>122</v>
      </c>
      <c r="F43" s="77">
        <v>41165</v>
      </c>
      <c r="G43" s="71">
        <v>43308</v>
      </c>
      <c r="H43" s="30" t="s">
        <v>332</v>
      </c>
      <c r="I43" s="10" t="s">
        <v>194</v>
      </c>
      <c r="J43" s="9">
        <f>C8</f>
        <v>44043</v>
      </c>
      <c r="K43" s="9">
        <f>C8</f>
        <v>44043</v>
      </c>
      <c r="L43" s="8" t="s">
        <v>304</v>
      </c>
      <c r="M43" s="8"/>
      <c r="N43" s="8"/>
      <c r="O43" s="8"/>
    </row>
    <row r="44" spans="1:15" ht="12.75" customHeight="1" x14ac:dyDescent="0.2">
      <c r="A44" s="8">
        <f>A8</f>
        <v>2020</v>
      </c>
      <c r="B44" s="9">
        <f>B8</f>
        <v>44013</v>
      </c>
      <c r="C44" s="9">
        <f>C8</f>
        <v>44043</v>
      </c>
      <c r="D44" s="15" t="s">
        <v>45</v>
      </c>
      <c r="E44" s="28" t="s">
        <v>306</v>
      </c>
      <c r="F44" s="77">
        <v>36977</v>
      </c>
      <c r="G44" s="77">
        <v>41562</v>
      </c>
      <c r="H44" s="14" t="s">
        <v>308</v>
      </c>
      <c r="I44" s="10" t="s">
        <v>194</v>
      </c>
      <c r="J44" s="9">
        <f>C9</f>
        <v>44043</v>
      </c>
      <c r="K44" s="9">
        <f>C9</f>
        <v>44043</v>
      </c>
      <c r="L44" s="8" t="s">
        <v>304</v>
      </c>
      <c r="M44" s="8"/>
      <c r="N44" s="8"/>
      <c r="O44" s="8"/>
    </row>
    <row r="45" spans="1:15" x14ac:dyDescent="0.2">
      <c r="A45" s="8">
        <f>A8</f>
        <v>2020</v>
      </c>
      <c r="B45" s="9">
        <f>B8</f>
        <v>44013</v>
      </c>
      <c r="C45" s="9">
        <f>C8</f>
        <v>44043</v>
      </c>
      <c r="D45" s="15" t="s">
        <v>45</v>
      </c>
      <c r="E45" s="28" t="s">
        <v>125</v>
      </c>
      <c r="F45" s="77">
        <v>41911</v>
      </c>
      <c r="G45" s="77">
        <v>43019</v>
      </c>
      <c r="H45" s="14" t="s">
        <v>307</v>
      </c>
      <c r="I45" s="10" t="s">
        <v>194</v>
      </c>
      <c r="J45" s="9">
        <f>C8</f>
        <v>44043</v>
      </c>
      <c r="K45" s="9">
        <f>C8</f>
        <v>44043</v>
      </c>
      <c r="L45" s="8" t="s">
        <v>304</v>
      </c>
      <c r="M45" s="8"/>
      <c r="N45" s="8"/>
      <c r="O45" s="8"/>
    </row>
    <row r="46" spans="1:15" x14ac:dyDescent="0.2">
      <c r="A46" s="8">
        <f>A8</f>
        <v>2020</v>
      </c>
      <c r="B46" s="9">
        <f>B8</f>
        <v>44013</v>
      </c>
      <c r="C46" s="9">
        <f>C8</f>
        <v>44043</v>
      </c>
      <c r="D46" s="15" t="s">
        <v>45</v>
      </c>
      <c r="E46" s="35" t="s">
        <v>126</v>
      </c>
      <c r="F46" s="77">
        <v>40857</v>
      </c>
      <c r="G46" s="71">
        <v>43761</v>
      </c>
      <c r="H46" s="30" t="s">
        <v>333</v>
      </c>
      <c r="I46" s="10" t="s">
        <v>194</v>
      </c>
      <c r="J46" s="9">
        <f>C8</f>
        <v>44043</v>
      </c>
      <c r="K46" s="9">
        <f>C8</f>
        <v>44043</v>
      </c>
      <c r="L46" s="8" t="s">
        <v>304</v>
      </c>
      <c r="M46" s="8"/>
      <c r="N46" s="8"/>
      <c r="O46" s="8"/>
    </row>
    <row r="47" spans="1:15" x14ac:dyDescent="0.2">
      <c r="A47" s="8">
        <f>A8</f>
        <v>2020</v>
      </c>
      <c r="B47" s="9">
        <f>B8</f>
        <v>44013</v>
      </c>
      <c r="C47" s="9">
        <f>C8</f>
        <v>44043</v>
      </c>
      <c r="D47" s="15" t="s">
        <v>45</v>
      </c>
      <c r="E47" s="28" t="s">
        <v>127</v>
      </c>
      <c r="F47" s="77">
        <v>42880</v>
      </c>
      <c r="G47" s="71">
        <v>43761</v>
      </c>
      <c r="H47" s="30" t="s">
        <v>334</v>
      </c>
      <c r="I47" s="10" t="s">
        <v>194</v>
      </c>
      <c r="J47" s="9">
        <f>C8</f>
        <v>44043</v>
      </c>
      <c r="K47" s="9">
        <f>C8</f>
        <v>44043</v>
      </c>
      <c r="L47" s="8" t="s">
        <v>304</v>
      </c>
      <c r="M47" s="8"/>
      <c r="N47" s="8"/>
      <c r="O47" s="8"/>
    </row>
    <row r="48" spans="1:15" x14ac:dyDescent="0.2">
      <c r="A48" s="8">
        <f>A8</f>
        <v>2020</v>
      </c>
      <c r="B48" s="9">
        <f>B8</f>
        <v>44013</v>
      </c>
      <c r="C48" s="9">
        <f>C8</f>
        <v>44043</v>
      </c>
      <c r="D48" s="15" t="s">
        <v>45</v>
      </c>
      <c r="E48" s="35" t="s">
        <v>128</v>
      </c>
      <c r="F48" s="77">
        <v>40901</v>
      </c>
      <c r="G48" s="71">
        <v>42630</v>
      </c>
      <c r="H48" s="30" t="s">
        <v>335</v>
      </c>
      <c r="I48" s="10" t="s">
        <v>194</v>
      </c>
      <c r="J48" s="9">
        <f>C8</f>
        <v>44043</v>
      </c>
      <c r="K48" s="9">
        <f>C8</f>
        <v>44043</v>
      </c>
      <c r="L48" s="8" t="s">
        <v>304</v>
      </c>
      <c r="M48" s="8"/>
      <c r="N48" s="8"/>
      <c r="O48" s="8"/>
    </row>
    <row r="49" spans="1:15" x14ac:dyDescent="0.2">
      <c r="A49" s="8">
        <v>2019</v>
      </c>
      <c r="B49" s="9">
        <f>B8</f>
        <v>44013</v>
      </c>
      <c r="C49" s="9">
        <f>C8</f>
        <v>44043</v>
      </c>
      <c r="D49" s="15" t="s">
        <v>45</v>
      </c>
      <c r="E49" s="28" t="s">
        <v>311</v>
      </c>
      <c r="F49" s="86">
        <v>40367</v>
      </c>
      <c r="G49" s="71">
        <v>41188</v>
      </c>
      <c r="H49" s="16" t="s">
        <v>312</v>
      </c>
      <c r="I49" s="10" t="s">
        <v>194</v>
      </c>
      <c r="J49" s="9">
        <f>C9</f>
        <v>44043</v>
      </c>
      <c r="K49" s="9">
        <f>C9</f>
        <v>44043</v>
      </c>
      <c r="L49" s="8" t="s">
        <v>304</v>
      </c>
      <c r="M49" s="8"/>
      <c r="N49" s="8"/>
      <c r="O49" s="8"/>
    </row>
    <row r="50" spans="1:15" x14ac:dyDescent="0.2">
      <c r="A50" s="8">
        <f>A8</f>
        <v>2020</v>
      </c>
      <c r="B50" s="9">
        <f>B8</f>
        <v>44013</v>
      </c>
      <c r="C50" s="9">
        <f>C8</f>
        <v>44043</v>
      </c>
      <c r="D50" s="15" t="s">
        <v>47</v>
      </c>
      <c r="E50" s="35" t="s">
        <v>129</v>
      </c>
      <c r="F50" s="77">
        <v>42934</v>
      </c>
      <c r="G50" s="71">
        <v>43741</v>
      </c>
      <c r="H50" s="30" t="s">
        <v>326</v>
      </c>
      <c r="I50" s="10" t="s">
        <v>68</v>
      </c>
      <c r="J50" s="9">
        <f>C8</f>
        <v>44043</v>
      </c>
      <c r="K50" s="9">
        <f>C8</f>
        <v>44043</v>
      </c>
      <c r="L50" s="8" t="s">
        <v>304</v>
      </c>
      <c r="M50" s="8"/>
      <c r="N50" s="8"/>
      <c r="O50" s="8"/>
    </row>
    <row r="51" spans="1:15" x14ac:dyDescent="0.2">
      <c r="A51" s="8">
        <f>A8</f>
        <v>2020</v>
      </c>
      <c r="B51" s="9">
        <f>B8</f>
        <v>44013</v>
      </c>
      <c r="C51" s="9">
        <f>C8</f>
        <v>44043</v>
      </c>
      <c r="D51" s="15" t="s">
        <v>47</v>
      </c>
      <c r="E51" s="28" t="s">
        <v>130</v>
      </c>
      <c r="F51" s="74">
        <v>17337</v>
      </c>
      <c r="G51" s="74">
        <v>43781</v>
      </c>
      <c r="H51" s="30" t="s">
        <v>336</v>
      </c>
      <c r="I51" s="15" t="str">
        <f>I8</f>
        <v>Dirección de Gestión Jurídica</v>
      </c>
      <c r="J51" s="9">
        <f>C8</f>
        <v>44043</v>
      </c>
      <c r="K51" s="9">
        <f>C8</f>
        <v>44043</v>
      </c>
      <c r="L51" s="8" t="s">
        <v>304</v>
      </c>
      <c r="M51" s="8"/>
      <c r="N51" s="8"/>
      <c r="O51" s="8"/>
    </row>
    <row r="52" spans="1:15" x14ac:dyDescent="0.2">
      <c r="A52" s="8">
        <f>A8</f>
        <v>2020</v>
      </c>
      <c r="B52" s="9">
        <f>B8</f>
        <v>44013</v>
      </c>
      <c r="C52" s="9">
        <f>C8</f>
        <v>44043</v>
      </c>
      <c r="D52" s="12" t="s">
        <v>47</v>
      </c>
      <c r="E52" s="35" t="s">
        <v>358</v>
      </c>
      <c r="F52" s="77">
        <v>42381</v>
      </c>
      <c r="G52" s="77">
        <v>43697</v>
      </c>
      <c r="H52" s="32" t="s">
        <v>337</v>
      </c>
      <c r="I52" s="10" t="s">
        <v>77</v>
      </c>
      <c r="J52" s="9">
        <f>C8</f>
        <v>44043</v>
      </c>
      <c r="K52" s="9">
        <f>C8</f>
        <v>44043</v>
      </c>
      <c r="L52" s="8" t="s">
        <v>304</v>
      </c>
      <c r="M52" s="8"/>
      <c r="N52" s="8"/>
      <c r="O52" s="8"/>
    </row>
    <row r="53" spans="1:15" x14ac:dyDescent="0.2">
      <c r="A53" s="8">
        <f>A8</f>
        <v>2020</v>
      </c>
      <c r="B53" s="9">
        <f>B8</f>
        <v>44013</v>
      </c>
      <c r="C53" s="9">
        <f>C8</f>
        <v>44043</v>
      </c>
      <c r="D53" s="12" t="s">
        <v>48</v>
      </c>
      <c r="E53" s="28" t="s">
        <v>131</v>
      </c>
      <c r="F53" s="92">
        <v>40075</v>
      </c>
      <c r="G53" s="78">
        <v>42837</v>
      </c>
      <c r="H53" s="14" t="s">
        <v>132</v>
      </c>
      <c r="I53" s="12" t="str">
        <f>I8</f>
        <v>Dirección de Gestión Jurídica</v>
      </c>
      <c r="J53" s="9">
        <f>C8</f>
        <v>44043</v>
      </c>
      <c r="K53" s="9">
        <f>C8</f>
        <v>44043</v>
      </c>
      <c r="L53" s="8" t="s">
        <v>304</v>
      </c>
      <c r="M53" s="8"/>
      <c r="N53" s="8"/>
      <c r="O53" s="8"/>
    </row>
    <row r="54" spans="1:15" x14ac:dyDescent="0.2">
      <c r="A54" s="8">
        <f>A8</f>
        <v>2020</v>
      </c>
      <c r="B54" s="9">
        <f>B8</f>
        <v>44013</v>
      </c>
      <c r="C54" s="9">
        <f>C8</f>
        <v>44043</v>
      </c>
      <c r="D54" s="12" t="s">
        <v>48</v>
      </c>
      <c r="E54" s="28" t="s">
        <v>133</v>
      </c>
      <c r="F54" s="92">
        <v>42430</v>
      </c>
      <c r="G54" s="78">
        <v>42430</v>
      </c>
      <c r="H54" s="31" t="s">
        <v>134</v>
      </c>
      <c r="I54" s="12" t="str">
        <f>I8</f>
        <v>Dirección de Gestión Jurídica</v>
      </c>
      <c r="J54" s="9">
        <f>C8</f>
        <v>44043</v>
      </c>
      <c r="K54" s="9">
        <f>C8</f>
        <v>44043</v>
      </c>
      <c r="L54" s="8" t="s">
        <v>304</v>
      </c>
      <c r="M54" s="8"/>
      <c r="N54" s="8"/>
      <c r="O54" s="8"/>
    </row>
    <row r="55" spans="1:15" s="3" customFormat="1" ht="12.75" customHeight="1" x14ac:dyDescent="0.2">
      <c r="A55" s="19">
        <f>A8</f>
        <v>2020</v>
      </c>
      <c r="B55" s="20">
        <f>B8</f>
        <v>44013</v>
      </c>
      <c r="C55" s="20">
        <f>C8</f>
        <v>44043</v>
      </c>
      <c r="D55" s="15" t="s">
        <v>48</v>
      </c>
      <c r="E55" s="28" t="s">
        <v>309</v>
      </c>
      <c r="F55" s="74">
        <v>42978</v>
      </c>
      <c r="G55" s="74">
        <v>42978</v>
      </c>
      <c r="H55" s="21" t="s">
        <v>310</v>
      </c>
      <c r="I55" s="10" t="s">
        <v>194</v>
      </c>
      <c r="J55" s="20">
        <f>C8</f>
        <v>44043</v>
      </c>
      <c r="K55" s="20">
        <f>C8</f>
        <v>44043</v>
      </c>
      <c r="L55" s="19" t="s">
        <v>304</v>
      </c>
      <c r="M55" s="19"/>
      <c r="N55" s="19"/>
      <c r="O55" s="19"/>
    </row>
    <row r="56" spans="1:15" s="3" customFormat="1" ht="12.75" customHeight="1" x14ac:dyDescent="0.25">
      <c r="A56" s="19">
        <f>A8</f>
        <v>2020</v>
      </c>
      <c r="B56" s="20">
        <f>B8</f>
        <v>44013</v>
      </c>
      <c r="C56" s="20">
        <f>C8</f>
        <v>44043</v>
      </c>
      <c r="D56" s="15" t="s">
        <v>49</v>
      </c>
      <c r="E56" t="s">
        <v>365</v>
      </c>
      <c r="F56" s="74">
        <v>43888</v>
      </c>
      <c r="G56" s="74">
        <v>43888</v>
      </c>
      <c r="H56" s="30" t="s">
        <v>366</v>
      </c>
      <c r="I56" s="10" t="s">
        <v>68</v>
      </c>
      <c r="J56" s="20">
        <f>C8</f>
        <v>44043</v>
      </c>
      <c r="K56" s="20">
        <f>C8</f>
        <v>44043</v>
      </c>
      <c r="L56" s="19" t="s">
        <v>304</v>
      </c>
      <c r="M56" s="19"/>
      <c r="N56" s="19"/>
      <c r="O56" s="19"/>
    </row>
    <row r="57" spans="1:15" s="3" customFormat="1" ht="12.75" customHeight="1" x14ac:dyDescent="0.2">
      <c r="A57" s="19">
        <f>A8</f>
        <v>2020</v>
      </c>
      <c r="B57" s="20">
        <f>B8</f>
        <v>44013</v>
      </c>
      <c r="C57" s="20">
        <f>C8</f>
        <v>44043</v>
      </c>
      <c r="D57" s="15" t="s">
        <v>49</v>
      </c>
      <c r="E57" s="28" t="s">
        <v>315</v>
      </c>
      <c r="F57" s="74">
        <v>43777</v>
      </c>
      <c r="G57" s="74">
        <v>43777</v>
      </c>
      <c r="H57" s="22" t="s">
        <v>313</v>
      </c>
      <c r="I57" s="10" t="s">
        <v>68</v>
      </c>
      <c r="J57" s="20">
        <f>C8</f>
        <v>44043</v>
      </c>
      <c r="K57" s="20">
        <f>C8</f>
        <v>44043</v>
      </c>
      <c r="L57" s="19" t="s">
        <v>304</v>
      </c>
      <c r="M57" s="19"/>
      <c r="N57" s="19"/>
      <c r="O57" s="19"/>
    </row>
    <row r="58" spans="1:15" s="3" customFormat="1" x14ac:dyDescent="0.2">
      <c r="A58" s="19">
        <f>A8</f>
        <v>2020</v>
      </c>
      <c r="B58" s="20">
        <f>B8</f>
        <v>44013</v>
      </c>
      <c r="C58" s="20">
        <f>C8</f>
        <v>44043</v>
      </c>
      <c r="D58" s="15" t="s">
        <v>49</v>
      </c>
      <c r="E58" s="28" t="s">
        <v>166</v>
      </c>
      <c r="F58" s="77">
        <v>43557</v>
      </c>
      <c r="G58" s="77">
        <v>43557</v>
      </c>
      <c r="H58" s="14" t="s">
        <v>167</v>
      </c>
      <c r="I58" s="15" t="str">
        <f>I9</f>
        <v>Dirección de Gestión Jurídica</v>
      </c>
      <c r="J58" s="20">
        <f>C8</f>
        <v>44043</v>
      </c>
      <c r="K58" s="20">
        <f>C8</f>
        <v>44043</v>
      </c>
      <c r="L58" s="19" t="s">
        <v>304</v>
      </c>
      <c r="M58" s="19"/>
      <c r="N58" s="19"/>
      <c r="O58" s="19"/>
    </row>
    <row r="59" spans="1:15" s="3" customFormat="1" x14ac:dyDescent="0.2">
      <c r="A59" s="19">
        <f>A8</f>
        <v>2020</v>
      </c>
      <c r="B59" s="20">
        <f>B8</f>
        <v>44013</v>
      </c>
      <c r="C59" s="20">
        <f>C8</f>
        <v>44043</v>
      </c>
      <c r="D59" s="15" t="s">
        <v>49</v>
      </c>
      <c r="E59" s="44" t="s">
        <v>164</v>
      </c>
      <c r="F59" s="79">
        <v>43545</v>
      </c>
      <c r="G59" s="79">
        <v>43545</v>
      </c>
      <c r="H59" s="95" t="s">
        <v>165</v>
      </c>
      <c r="I59" s="25" t="str">
        <f>I10</f>
        <v>Dirección de Gestión Jurídica</v>
      </c>
      <c r="J59" s="20">
        <f>C8</f>
        <v>44043</v>
      </c>
      <c r="K59" s="20">
        <f>C8</f>
        <v>44043</v>
      </c>
      <c r="L59" s="19" t="s">
        <v>304</v>
      </c>
      <c r="M59" s="19"/>
      <c r="N59" s="19"/>
      <c r="O59" s="19"/>
    </row>
    <row r="60" spans="1:15" s="3" customFormat="1" x14ac:dyDescent="0.2">
      <c r="A60" s="19">
        <f>A8</f>
        <v>2020</v>
      </c>
      <c r="B60" s="20">
        <f>B8</f>
        <v>44013</v>
      </c>
      <c r="C60" s="20">
        <f>C8</f>
        <v>44043</v>
      </c>
      <c r="D60" s="15" t="s">
        <v>49</v>
      </c>
      <c r="E60" s="44" t="s">
        <v>347</v>
      </c>
      <c r="F60" s="79">
        <v>43826</v>
      </c>
      <c r="G60" s="79">
        <v>43826</v>
      </c>
      <c r="H60" s="57" t="s">
        <v>348</v>
      </c>
      <c r="I60" s="15" t="s">
        <v>77</v>
      </c>
      <c r="J60" s="94">
        <f>C8</f>
        <v>44043</v>
      </c>
      <c r="K60" s="20">
        <f>C8</f>
        <v>44043</v>
      </c>
      <c r="L60" s="19" t="s">
        <v>304</v>
      </c>
      <c r="M60" s="19"/>
      <c r="N60" s="19"/>
      <c r="O60" s="19"/>
    </row>
    <row r="61" spans="1:15" s="3" customFormat="1" x14ac:dyDescent="0.2">
      <c r="A61" s="19">
        <f>A8</f>
        <v>2020</v>
      </c>
      <c r="B61" s="20">
        <f>B8</f>
        <v>44013</v>
      </c>
      <c r="C61" s="20">
        <f>C8</f>
        <v>44043</v>
      </c>
      <c r="D61" s="15" t="s">
        <v>49</v>
      </c>
      <c r="E61" s="60" t="s">
        <v>162</v>
      </c>
      <c r="F61" s="80">
        <v>43452</v>
      </c>
      <c r="G61" s="80">
        <v>43452</v>
      </c>
      <c r="H61" s="48" t="s">
        <v>163</v>
      </c>
      <c r="I61" s="15" t="str">
        <f>I8</f>
        <v>Dirección de Gestión Jurídica</v>
      </c>
      <c r="J61" s="20">
        <f>C8</f>
        <v>44043</v>
      </c>
      <c r="K61" s="20">
        <f>C8</f>
        <v>44043</v>
      </c>
      <c r="L61" s="19" t="s">
        <v>304</v>
      </c>
      <c r="M61" s="19"/>
      <c r="N61" s="19"/>
      <c r="O61" s="19"/>
    </row>
    <row r="62" spans="1:15" s="3" customFormat="1" x14ac:dyDescent="0.2">
      <c r="A62" s="19">
        <f>A8</f>
        <v>2020</v>
      </c>
      <c r="B62" s="20">
        <f>B8</f>
        <v>44013</v>
      </c>
      <c r="C62" s="20">
        <f>C8</f>
        <v>44043</v>
      </c>
      <c r="D62" s="15" t="s">
        <v>49</v>
      </c>
      <c r="E62" s="28" t="s">
        <v>160</v>
      </c>
      <c r="F62" s="77">
        <v>43363</v>
      </c>
      <c r="G62" s="77">
        <v>43363</v>
      </c>
      <c r="H62" s="23" t="s">
        <v>161</v>
      </c>
      <c r="I62" s="15" t="str">
        <f>I8</f>
        <v>Dirección de Gestión Jurídica</v>
      </c>
      <c r="J62" s="20">
        <f>C8</f>
        <v>44043</v>
      </c>
      <c r="K62" s="20">
        <f>C8</f>
        <v>44043</v>
      </c>
      <c r="L62" s="19" t="s">
        <v>304</v>
      </c>
      <c r="M62" s="19"/>
      <c r="N62" s="19"/>
      <c r="O62" s="19"/>
    </row>
    <row r="63" spans="1:15" s="3" customFormat="1" x14ac:dyDescent="0.2">
      <c r="A63" s="19">
        <f>A8</f>
        <v>2020</v>
      </c>
      <c r="B63" s="20">
        <f>B8</f>
        <v>44013</v>
      </c>
      <c r="C63" s="20">
        <f>C8</f>
        <v>44043</v>
      </c>
      <c r="D63" s="15" t="s">
        <v>49</v>
      </c>
      <c r="E63" s="52" t="s">
        <v>342</v>
      </c>
      <c r="F63" s="77">
        <v>43342</v>
      </c>
      <c r="G63" s="77">
        <v>43342</v>
      </c>
      <c r="H63" s="23" t="s">
        <v>159</v>
      </c>
      <c r="I63" s="24" t="s">
        <v>77</v>
      </c>
      <c r="J63" s="20">
        <f>C8</f>
        <v>44043</v>
      </c>
      <c r="K63" s="20">
        <f>C8</f>
        <v>44043</v>
      </c>
      <c r="L63" s="19" t="s">
        <v>304</v>
      </c>
      <c r="M63" s="19"/>
      <c r="N63" s="19"/>
      <c r="O63" s="19"/>
    </row>
    <row r="64" spans="1:15" s="3" customFormat="1" x14ac:dyDescent="0.2">
      <c r="A64" s="19">
        <f>A8</f>
        <v>2020</v>
      </c>
      <c r="B64" s="20">
        <f>B8</f>
        <v>44013</v>
      </c>
      <c r="C64" s="20">
        <f>C8</f>
        <v>44043</v>
      </c>
      <c r="D64" s="15" t="s">
        <v>49</v>
      </c>
      <c r="E64" s="28" t="s">
        <v>157</v>
      </c>
      <c r="F64" s="77">
        <v>43342</v>
      </c>
      <c r="G64" s="77">
        <v>43342</v>
      </c>
      <c r="H64" s="23" t="s">
        <v>158</v>
      </c>
      <c r="I64" s="15" t="str">
        <f>I8</f>
        <v>Dirección de Gestión Jurídica</v>
      </c>
      <c r="J64" s="20">
        <f>C8</f>
        <v>44043</v>
      </c>
      <c r="K64" s="20">
        <f>C8</f>
        <v>44043</v>
      </c>
      <c r="L64" s="19" t="s">
        <v>304</v>
      </c>
      <c r="M64" s="19"/>
      <c r="N64" s="19"/>
      <c r="O64" s="19"/>
    </row>
    <row r="65" spans="1:15" s="3" customFormat="1" x14ac:dyDescent="0.2">
      <c r="A65" s="19">
        <f>A8</f>
        <v>2020</v>
      </c>
      <c r="B65" s="20">
        <f>B8</f>
        <v>44013</v>
      </c>
      <c r="C65" s="20">
        <f>C8</f>
        <v>44043</v>
      </c>
      <c r="D65" s="15" t="s">
        <v>49</v>
      </c>
      <c r="E65" s="28" t="s">
        <v>155</v>
      </c>
      <c r="F65" s="77">
        <v>43309</v>
      </c>
      <c r="G65" s="77">
        <v>43309</v>
      </c>
      <c r="H65" s="23" t="s">
        <v>156</v>
      </c>
      <c r="I65" s="15" t="str">
        <f>I8</f>
        <v>Dirección de Gestión Jurídica</v>
      </c>
      <c r="J65" s="20">
        <f>C8</f>
        <v>44043</v>
      </c>
      <c r="K65" s="20">
        <f>C8</f>
        <v>44043</v>
      </c>
      <c r="L65" s="19" t="s">
        <v>304</v>
      </c>
      <c r="M65" s="19"/>
      <c r="N65" s="19"/>
      <c r="O65" s="19"/>
    </row>
    <row r="66" spans="1:15" s="3" customFormat="1" x14ac:dyDescent="0.2">
      <c r="A66" s="19">
        <f>A8</f>
        <v>2020</v>
      </c>
      <c r="B66" s="20">
        <f>B8</f>
        <v>44013</v>
      </c>
      <c r="C66" s="20">
        <f>C8</f>
        <v>44043</v>
      </c>
      <c r="D66" s="15" t="s">
        <v>49</v>
      </c>
      <c r="E66" s="28" t="s">
        <v>153</v>
      </c>
      <c r="F66" s="77">
        <v>43305</v>
      </c>
      <c r="G66" s="77">
        <v>43305</v>
      </c>
      <c r="H66" s="23" t="s">
        <v>154</v>
      </c>
      <c r="I66" s="15" t="str">
        <f>I9</f>
        <v>Dirección de Gestión Jurídica</v>
      </c>
      <c r="J66" s="20">
        <f>C8</f>
        <v>44043</v>
      </c>
      <c r="K66" s="20">
        <f>C8</f>
        <v>44043</v>
      </c>
      <c r="L66" s="19" t="s">
        <v>304</v>
      </c>
      <c r="M66" s="19"/>
      <c r="N66" s="19"/>
      <c r="O66" s="19"/>
    </row>
    <row r="67" spans="1:15" s="3" customFormat="1" x14ac:dyDescent="0.2">
      <c r="A67" s="19">
        <f>A8</f>
        <v>2020</v>
      </c>
      <c r="B67" s="20">
        <f>B8</f>
        <v>44013</v>
      </c>
      <c r="C67" s="20">
        <f>C8</f>
        <v>44043</v>
      </c>
      <c r="D67" s="15" t="s">
        <v>49</v>
      </c>
      <c r="E67" s="28" t="s">
        <v>151</v>
      </c>
      <c r="F67" s="77">
        <v>43284</v>
      </c>
      <c r="G67" s="77">
        <v>43284</v>
      </c>
      <c r="H67" s="23" t="s">
        <v>152</v>
      </c>
      <c r="I67" s="15" t="str">
        <f>I10</f>
        <v>Dirección de Gestión Jurídica</v>
      </c>
      <c r="J67" s="20">
        <f>C8</f>
        <v>44043</v>
      </c>
      <c r="K67" s="20">
        <f>C8</f>
        <v>44043</v>
      </c>
      <c r="L67" s="19" t="s">
        <v>304</v>
      </c>
      <c r="M67" s="19"/>
      <c r="N67" s="19"/>
      <c r="O67" s="19"/>
    </row>
    <row r="68" spans="1:15" s="3" customFormat="1" x14ac:dyDescent="0.2">
      <c r="A68" s="19">
        <f>A8</f>
        <v>2020</v>
      </c>
      <c r="B68" s="20">
        <f>B8</f>
        <v>44013</v>
      </c>
      <c r="C68" s="20">
        <f>C8</f>
        <v>44043</v>
      </c>
      <c r="D68" s="15" t="s">
        <v>49</v>
      </c>
      <c r="E68" s="28" t="s">
        <v>149</v>
      </c>
      <c r="F68" s="77">
        <v>43273</v>
      </c>
      <c r="G68" s="77">
        <v>43273</v>
      </c>
      <c r="H68" s="23" t="s">
        <v>150</v>
      </c>
      <c r="I68" s="15" t="str">
        <f>I11</f>
        <v>Dirección de Gestión Jurídica</v>
      </c>
      <c r="J68" s="20">
        <f>C8</f>
        <v>44043</v>
      </c>
      <c r="K68" s="20">
        <f>C8</f>
        <v>44043</v>
      </c>
      <c r="L68" s="19" t="s">
        <v>304</v>
      </c>
      <c r="M68" s="19"/>
      <c r="N68" s="19"/>
      <c r="O68" s="19"/>
    </row>
    <row r="69" spans="1:15" s="3" customFormat="1" x14ac:dyDescent="0.2">
      <c r="A69" s="19">
        <f>A8</f>
        <v>2020</v>
      </c>
      <c r="B69" s="20">
        <f>B8</f>
        <v>44013</v>
      </c>
      <c r="C69" s="20">
        <f>C8</f>
        <v>44043</v>
      </c>
      <c r="D69" s="15" t="s">
        <v>49</v>
      </c>
      <c r="E69" s="28" t="s">
        <v>147</v>
      </c>
      <c r="F69" s="77">
        <v>43251</v>
      </c>
      <c r="G69" s="77">
        <v>43251</v>
      </c>
      <c r="H69" s="23" t="s">
        <v>148</v>
      </c>
      <c r="I69" s="15" t="str">
        <f>I11</f>
        <v>Dirección de Gestión Jurídica</v>
      </c>
      <c r="J69" s="20">
        <f>C8</f>
        <v>44043</v>
      </c>
      <c r="K69" s="20">
        <f>C8</f>
        <v>44043</v>
      </c>
      <c r="L69" s="19" t="s">
        <v>304</v>
      </c>
      <c r="M69" s="19"/>
      <c r="N69" s="19"/>
      <c r="O69" s="19"/>
    </row>
    <row r="70" spans="1:15" s="3" customFormat="1" x14ac:dyDescent="0.2">
      <c r="A70" s="19">
        <f>A8</f>
        <v>2020</v>
      </c>
      <c r="B70" s="20">
        <f>B8</f>
        <v>44013</v>
      </c>
      <c r="C70" s="20">
        <f>C8</f>
        <v>44043</v>
      </c>
      <c r="D70" s="15" t="s">
        <v>49</v>
      </c>
      <c r="E70" s="28" t="s">
        <v>145</v>
      </c>
      <c r="F70" s="77">
        <v>43087</v>
      </c>
      <c r="G70" s="77">
        <v>43087</v>
      </c>
      <c r="H70" s="23" t="s">
        <v>146</v>
      </c>
      <c r="I70" s="24" t="str">
        <f>I11</f>
        <v>Dirección de Gestión Jurídica</v>
      </c>
      <c r="J70" s="20">
        <f>C8</f>
        <v>44043</v>
      </c>
      <c r="K70" s="20">
        <f>C8</f>
        <v>44043</v>
      </c>
      <c r="L70" s="19" t="s">
        <v>304</v>
      </c>
      <c r="M70" s="19"/>
      <c r="N70" s="19"/>
      <c r="O70" s="19"/>
    </row>
    <row r="71" spans="1:15" s="3" customFormat="1" x14ac:dyDescent="0.2">
      <c r="A71" s="19">
        <f>A8</f>
        <v>2020</v>
      </c>
      <c r="B71" s="20">
        <f>B8</f>
        <v>44013</v>
      </c>
      <c r="C71" s="20">
        <f>C8</f>
        <v>44043</v>
      </c>
      <c r="D71" s="15" t="s">
        <v>49</v>
      </c>
      <c r="E71" s="28" t="s">
        <v>143</v>
      </c>
      <c r="F71" s="77">
        <v>42837</v>
      </c>
      <c r="G71" s="77">
        <v>42837</v>
      </c>
      <c r="H71" s="23" t="s">
        <v>144</v>
      </c>
      <c r="I71" s="15" t="str">
        <f>I11</f>
        <v>Dirección de Gestión Jurídica</v>
      </c>
      <c r="J71" s="20">
        <f>C8</f>
        <v>44043</v>
      </c>
      <c r="K71" s="20">
        <f>C8</f>
        <v>44043</v>
      </c>
      <c r="L71" s="19" t="s">
        <v>304</v>
      </c>
      <c r="M71" s="19"/>
      <c r="N71" s="19"/>
      <c r="O71" s="19"/>
    </row>
    <row r="72" spans="1:15" s="3" customFormat="1" x14ac:dyDescent="0.2">
      <c r="A72" s="19">
        <f>A8</f>
        <v>2020</v>
      </c>
      <c r="B72" s="20">
        <f>B8</f>
        <v>44013</v>
      </c>
      <c r="C72" s="20">
        <f>C8</f>
        <v>44043</v>
      </c>
      <c r="D72" s="15" t="s">
        <v>49</v>
      </c>
      <c r="E72" s="28" t="s">
        <v>141</v>
      </c>
      <c r="F72" s="77">
        <v>42721</v>
      </c>
      <c r="G72" s="77">
        <v>42721</v>
      </c>
      <c r="H72" s="33" t="s">
        <v>142</v>
      </c>
      <c r="I72" s="17" t="str">
        <f>I11</f>
        <v>Dirección de Gestión Jurídica</v>
      </c>
      <c r="J72" s="20">
        <f>C8</f>
        <v>44043</v>
      </c>
      <c r="K72" s="20">
        <f>C8</f>
        <v>44043</v>
      </c>
      <c r="L72" s="19" t="s">
        <v>304</v>
      </c>
      <c r="M72" s="19"/>
      <c r="N72" s="19"/>
      <c r="O72" s="19"/>
    </row>
    <row r="73" spans="1:15" s="3" customFormat="1" x14ac:dyDescent="0.2">
      <c r="A73" s="19">
        <f>A8</f>
        <v>2020</v>
      </c>
      <c r="B73" s="20">
        <f>B8</f>
        <v>44013</v>
      </c>
      <c r="C73" s="20">
        <f>C8</f>
        <v>44043</v>
      </c>
      <c r="D73" s="15" t="s">
        <v>49</v>
      </c>
      <c r="E73" s="35" t="s">
        <v>139</v>
      </c>
      <c r="F73" s="77">
        <v>42721</v>
      </c>
      <c r="G73" s="77">
        <v>42721</v>
      </c>
      <c r="H73" s="23" t="s">
        <v>140</v>
      </c>
      <c r="I73" s="17" t="s">
        <v>77</v>
      </c>
      <c r="J73" s="20">
        <f>C8</f>
        <v>44043</v>
      </c>
      <c r="K73" s="20">
        <f>C8</f>
        <v>44043</v>
      </c>
      <c r="L73" s="19" t="s">
        <v>304</v>
      </c>
      <c r="M73" s="19"/>
      <c r="N73" s="19"/>
      <c r="O73" s="19"/>
    </row>
    <row r="74" spans="1:15" s="3" customFormat="1" x14ac:dyDescent="0.2">
      <c r="A74" s="19">
        <f>A8</f>
        <v>2020</v>
      </c>
      <c r="B74" s="20">
        <f>B8</f>
        <v>44013</v>
      </c>
      <c r="C74" s="20">
        <f>C8</f>
        <v>44043</v>
      </c>
      <c r="D74" s="15" t="s">
        <v>49</v>
      </c>
      <c r="E74" s="28" t="s">
        <v>137</v>
      </c>
      <c r="F74" s="77">
        <v>42721</v>
      </c>
      <c r="G74" s="77">
        <v>42721</v>
      </c>
      <c r="H74" s="23" t="s">
        <v>138</v>
      </c>
      <c r="I74" s="17" t="s">
        <v>68</v>
      </c>
      <c r="J74" s="20">
        <f>C8</f>
        <v>44043</v>
      </c>
      <c r="K74" s="20">
        <f>C8</f>
        <v>44043</v>
      </c>
      <c r="L74" s="19" t="s">
        <v>304</v>
      </c>
      <c r="M74" s="19"/>
      <c r="N74" s="19"/>
      <c r="O74" s="19"/>
    </row>
    <row r="75" spans="1:15" s="3" customFormat="1" x14ac:dyDescent="0.2">
      <c r="A75" s="19">
        <f>A8</f>
        <v>2020</v>
      </c>
      <c r="B75" s="20">
        <f>B8</f>
        <v>44013</v>
      </c>
      <c r="C75" s="20">
        <f>C8</f>
        <v>44043</v>
      </c>
      <c r="D75" s="15" t="s">
        <v>49</v>
      </c>
      <c r="E75" s="28" t="s">
        <v>135</v>
      </c>
      <c r="F75" s="77">
        <v>42721</v>
      </c>
      <c r="G75" s="77">
        <v>42721</v>
      </c>
      <c r="H75" s="33" t="s">
        <v>136</v>
      </c>
      <c r="I75" s="18" t="str">
        <f>I13</f>
        <v>Dirección de Gestión Jurídica</v>
      </c>
      <c r="J75" s="20">
        <f>C8</f>
        <v>44043</v>
      </c>
      <c r="K75" s="20">
        <f>C8</f>
        <v>44043</v>
      </c>
      <c r="L75" s="19" t="s">
        <v>304</v>
      </c>
      <c r="M75" s="19"/>
      <c r="N75" s="19"/>
      <c r="O75" s="19"/>
    </row>
    <row r="76" spans="1:15" x14ac:dyDescent="0.2">
      <c r="A76" s="8">
        <f>A8</f>
        <v>2020</v>
      </c>
      <c r="B76" s="9">
        <f>B8</f>
        <v>44013</v>
      </c>
      <c r="C76" s="9">
        <f>C8</f>
        <v>44043</v>
      </c>
      <c r="D76" s="12" t="s">
        <v>50</v>
      </c>
      <c r="E76" s="28" t="s">
        <v>168</v>
      </c>
      <c r="F76" s="81" t="s">
        <v>169</v>
      </c>
      <c r="G76" s="81" t="s">
        <v>169</v>
      </c>
      <c r="H76" s="33" t="s">
        <v>170</v>
      </c>
      <c r="I76" s="12" t="s">
        <v>171</v>
      </c>
      <c r="J76" s="9">
        <f>C8</f>
        <v>44043</v>
      </c>
      <c r="K76" s="9">
        <f>C8</f>
        <v>44043</v>
      </c>
      <c r="L76" s="8" t="s">
        <v>304</v>
      </c>
      <c r="M76" s="8"/>
      <c r="N76" s="8"/>
      <c r="O76" s="8"/>
    </row>
    <row r="77" spans="1:15" x14ac:dyDescent="0.2">
      <c r="A77" s="8">
        <f>A8</f>
        <v>2020</v>
      </c>
      <c r="B77" s="9">
        <f>B8</f>
        <v>44013</v>
      </c>
      <c r="C77" s="9">
        <f>C8</f>
        <v>44043</v>
      </c>
      <c r="D77" s="12" t="s">
        <v>50</v>
      </c>
      <c r="E77" s="28" t="s">
        <v>357</v>
      </c>
      <c r="F77" s="81" t="s">
        <v>172</v>
      </c>
      <c r="G77" s="81" t="str">
        <f>F77</f>
        <v>00/05/2019</v>
      </c>
      <c r="H77" s="33" t="s">
        <v>173</v>
      </c>
      <c r="I77" s="12" t="str">
        <f>I8</f>
        <v>Dirección de Gestión Jurídica</v>
      </c>
      <c r="J77" s="9">
        <f>C8</f>
        <v>44043</v>
      </c>
      <c r="K77" s="9">
        <f>C8</f>
        <v>44043</v>
      </c>
      <c r="L77" s="8" t="s">
        <v>304</v>
      </c>
      <c r="M77" s="8"/>
      <c r="N77" s="8"/>
      <c r="O77" s="8"/>
    </row>
    <row r="78" spans="1:15" x14ac:dyDescent="0.2">
      <c r="A78" s="8">
        <f>A8</f>
        <v>2020</v>
      </c>
      <c r="B78" s="9">
        <f>B8</f>
        <v>44013</v>
      </c>
      <c r="C78" s="9">
        <f>C8</f>
        <v>44043</v>
      </c>
      <c r="D78" s="12" t="s">
        <v>50</v>
      </c>
      <c r="E78" s="28" t="s">
        <v>174</v>
      </c>
      <c r="F78" s="81" t="s">
        <v>175</v>
      </c>
      <c r="G78" s="81" t="s">
        <v>175</v>
      </c>
      <c r="H78" s="33" t="s">
        <v>176</v>
      </c>
      <c r="I78" s="18" t="s">
        <v>177</v>
      </c>
      <c r="J78" s="9">
        <f>C8</f>
        <v>44043</v>
      </c>
      <c r="K78" s="9">
        <f>C8</f>
        <v>44043</v>
      </c>
      <c r="L78" s="8" t="s">
        <v>304</v>
      </c>
      <c r="M78" s="8"/>
      <c r="N78" s="8"/>
      <c r="O78" s="8"/>
    </row>
    <row r="79" spans="1:15" x14ac:dyDescent="0.2">
      <c r="A79" s="8">
        <f>A8</f>
        <v>2020</v>
      </c>
      <c r="B79" s="9">
        <f>B8</f>
        <v>44013</v>
      </c>
      <c r="C79" s="9">
        <f>C8</f>
        <v>44043</v>
      </c>
      <c r="D79" s="12" t="s">
        <v>50</v>
      </c>
      <c r="E79" s="28" t="s">
        <v>178</v>
      </c>
      <c r="F79" s="81" t="s">
        <v>351</v>
      </c>
      <c r="G79" s="81" t="s">
        <v>351</v>
      </c>
      <c r="H79" s="30" t="s">
        <v>352</v>
      </c>
      <c r="I79" s="12" t="s">
        <v>179</v>
      </c>
      <c r="J79" s="9">
        <f>C8</f>
        <v>44043</v>
      </c>
      <c r="K79" s="9">
        <f>C8</f>
        <v>44043</v>
      </c>
      <c r="L79" s="8" t="s">
        <v>304</v>
      </c>
      <c r="M79" s="8"/>
      <c r="N79" s="8"/>
      <c r="O79" s="8"/>
    </row>
    <row r="80" spans="1:15" x14ac:dyDescent="0.2">
      <c r="A80" s="8">
        <f>A8</f>
        <v>2020</v>
      </c>
      <c r="B80" s="9">
        <f>B8</f>
        <v>44013</v>
      </c>
      <c r="C80" s="9">
        <f>C8</f>
        <v>44043</v>
      </c>
      <c r="D80" s="12" t="s">
        <v>50</v>
      </c>
      <c r="E80" s="28" t="s">
        <v>180</v>
      </c>
      <c r="F80" s="81" t="s">
        <v>172</v>
      </c>
      <c r="G80" s="81" t="s">
        <v>172</v>
      </c>
      <c r="H80" s="30" t="s">
        <v>353</v>
      </c>
      <c r="I80" s="12" t="s">
        <v>181</v>
      </c>
      <c r="J80" s="9">
        <f>C8</f>
        <v>44043</v>
      </c>
      <c r="K80" s="9">
        <f>C8</f>
        <v>44043</v>
      </c>
      <c r="L80" s="8" t="s">
        <v>304</v>
      </c>
      <c r="M80" s="8"/>
      <c r="N80" s="8"/>
      <c r="O80" s="8"/>
    </row>
    <row r="81" spans="1:15" x14ac:dyDescent="0.2">
      <c r="A81" s="8">
        <f>A8</f>
        <v>2020</v>
      </c>
      <c r="B81" s="9">
        <f>B8</f>
        <v>44013</v>
      </c>
      <c r="C81" s="9">
        <f>C8</f>
        <v>44043</v>
      </c>
      <c r="D81" s="12" t="s">
        <v>50</v>
      </c>
      <c r="E81" s="28" t="s">
        <v>182</v>
      </c>
      <c r="F81" s="81" t="s">
        <v>183</v>
      </c>
      <c r="G81" s="81" t="s">
        <v>183</v>
      </c>
      <c r="H81" s="23" t="s">
        <v>184</v>
      </c>
      <c r="I81" s="18" t="s">
        <v>185</v>
      </c>
      <c r="J81" s="9">
        <f>C8</f>
        <v>44043</v>
      </c>
      <c r="K81" s="9">
        <f>C8</f>
        <v>44043</v>
      </c>
      <c r="L81" s="8" t="s">
        <v>304</v>
      </c>
      <c r="M81" s="8"/>
      <c r="N81" s="8"/>
      <c r="O81" s="8"/>
    </row>
    <row r="82" spans="1:15" x14ac:dyDescent="0.2">
      <c r="A82" s="8">
        <f>A8</f>
        <v>2020</v>
      </c>
      <c r="B82" s="9">
        <f>B8</f>
        <v>44013</v>
      </c>
      <c r="C82" s="9">
        <f>C8</f>
        <v>44043</v>
      </c>
      <c r="D82" s="12" t="s">
        <v>50</v>
      </c>
      <c r="E82" s="28" t="s">
        <v>186</v>
      </c>
      <c r="F82" s="81" t="s">
        <v>175</v>
      </c>
      <c r="G82" s="81" t="s">
        <v>175</v>
      </c>
      <c r="H82" s="33" t="s">
        <v>187</v>
      </c>
      <c r="I82" s="17" t="s">
        <v>188</v>
      </c>
      <c r="J82" s="9">
        <f>C8</f>
        <v>44043</v>
      </c>
      <c r="K82" s="9">
        <f>C8</f>
        <v>44043</v>
      </c>
      <c r="L82" s="8" t="s">
        <v>304</v>
      </c>
      <c r="M82" s="8"/>
      <c r="N82" s="8"/>
      <c r="O82" s="8"/>
    </row>
    <row r="83" spans="1:15" x14ac:dyDescent="0.2">
      <c r="A83" s="8">
        <f>A8</f>
        <v>2020</v>
      </c>
      <c r="B83" s="9">
        <f>B8</f>
        <v>44013</v>
      </c>
      <c r="C83" s="9">
        <f>C8</f>
        <v>44043</v>
      </c>
      <c r="D83" s="12" t="s">
        <v>50</v>
      </c>
      <c r="E83" s="35" t="s">
        <v>189</v>
      </c>
      <c r="F83" s="81">
        <v>43703</v>
      </c>
      <c r="G83" s="81">
        <v>43703</v>
      </c>
      <c r="H83" s="33" t="s">
        <v>190</v>
      </c>
      <c r="I83" s="17" t="s">
        <v>77</v>
      </c>
      <c r="J83" s="9">
        <f>C8</f>
        <v>44043</v>
      </c>
      <c r="K83" s="9">
        <f>C8</f>
        <v>44043</v>
      </c>
      <c r="L83" s="8" t="s">
        <v>304</v>
      </c>
      <c r="M83" s="8"/>
      <c r="N83" s="8"/>
      <c r="O83" s="8"/>
    </row>
    <row r="84" spans="1:15" x14ac:dyDescent="0.2">
      <c r="A84" s="8">
        <f>A8</f>
        <v>2020</v>
      </c>
      <c r="B84" s="9">
        <f>B8</f>
        <v>44013</v>
      </c>
      <c r="C84" s="9">
        <f>C8</f>
        <v>44043</v>
      </c>
      <c r="D84" s="25" t="s">
        <v>50</v>
      </c>
      <c r="E84" s="28" t="s">
        <v>191</v>
      </c>
      <c r="F84" s="81" t="s">
        <v>192</v>
      </c>
      <c r="G84" s="81" t="s">
        <v>192</v>
      </c>
      <c r="H84" s="33" t="s">
        <v>193</v>
      </c>
      <c r="I84" s="18" t="s">
        <v>194</v>
      </c>
      <c r="J84" s="9">
        <f>C8</f>
        <v>44043</v>
      </c>
      <c r="K84" s="9">
        <f>C8</f>
        <v>44043</v>
      </c>
      <c r="L84" s="8" t="s">
        <v>304</v>
      </c>
      <c r="M84" s="8"/>
      <c r="N84" s="8"/>
      <c r="O84" s="8"/>
    </row>
    <row r="85" spans="1:15" s="61" customFormat="1" x14ac:dyDescent="0.2">
      <c r="A85" s="63">
        <v>2020</v>
      </c>
      <c r="B85" s="64">
        <f>B8</f>
        <v>44013</v>
      </c>
      <c r="C85" s="64">
        <f>C8</f>
        <v>44043</v>
      </c>
      <c r="D85" s="63" t="s">
        <v>50</v>
      </c>
      <c r="E85" s="63" t="s">
        <v>354</v>
      </c>
      <c r="F85" s="82">
        <v>43861</v>
      </c>
      <c r="G85" s="82">
        <v>43861</v>
      </c>
      <c r="H85" s="62" t="s">
        <v>355</v>
      </c>
      <c r="I85" s="63" t="s">
        <v>356</v>
      </c>
      <c r="J85" s="64">
        <f>C8</f>
        <v>44043</v>
      </c>
      <c r="K85" s="64">
        <f>C8</f>
        <v>44043</v>
      </c>
      <c r="L85" s="12" t="s">
        <v>362</v>
      </c>
      <c r="M85" s="8"/>
      <c r="N85" s="8"/>
      <c r="O85" s="8"/>
    </row>
    <row r="86" spans="1:15" x14ac:dyDescent="0.2">
      <c r="A86" s="8">
        <f>A8</f>
        <v>2020</v>
      </c>
      <c r="B86" s="9">
        <f>B8</f>
        <v>44013</v>
      </c>
      <c r="C86" s="9">
        <f>C8</f>
        <v>44043</v>
      </c>
      <c r="D86" s="12" t="s">
        <v>50</v>
      </c>
      <c r="E86" s="28" t="s">
        <v>195</v>
      </c>
      <c r="F86" s="77" t="s">
        <v>196</v>
      </c>
      <c r="G86" s="77" t="s">
        <v>196</v>
      </c>
      <c r="H86" s="23" t="s">
        <v>197</v>
      </c>
      <c r="I86" s="12" t="str">
        <f>I8</f>
        <v>Dirección de Gestión Jurídica</v>
      </c>
      <c r="J86" s="9">
        <f>C8</f>
        <v>44043</v>
      </c>
      <c r="K86" s="9">
        <f>C8</f>
        <v>44043</v>
      </c>
      <c r="L86" s="8" t="s">
        <v>304</v>
      </c>
      <c r="M86" s="8"/>
      <c r="N86" s="8"/>
      <c r="O86" s="8"/>
    </row>
    <row r="87" spans="1:15" x14ac:dyDescent="0.2">
      <c r="A87" s="8">
        <f>A8</f>
        <v>2020</v>
      </c>
      <c r="B87" s="9">
        <f>B8</f>
        <v>44013</v>
      </c>
      <c r="C87" s="9">
        <f>C8</f>
        <v>44043</v>
      </c>
      <c r="D87" s="12" t="s">
        <v>50</v>
      </c>
      <c r="E87" s="28" t="s">
        <v>198</v>
      </c>
      <c r="F87" s="77" t="s">
        <v>199</v>
      </c>
      <c r="G87" s="77" t="s">
        <v>199</v>
      </c>
      <c r="H87" s="23" t="s">
        <v>200</v>
      </c>
      <c r="I87" s="18" t="s">
        <v>177</v>
      </c>
      <c r="J87" s="9">
        <f>C8</f>
        <v>44043</v>
      </c>
      <c r="K87" s="9">
        <f>C8</f>
        <v>44043</v>
      </c>
      <c r="L87" s="8" t="s">
        <v>304</v>
      </c>
      <c r="M87" s="8"/>
      <c r="N87" s="8"/>
      <c r="O87" s="8"/>
    </row>
    <row r="88" spans="1:15" x14ac:dyDescent="0.2">
      <c r="A88" s="8">
        <f>A8</f>
        <v>2020</v>
      </c>
      <c r="B88" s="9">
        <f>B8</f>
        <v>44013</v>
      </c>
      <c r="C88" s="9">
        <f>C8</f>
        <v>44043</v>
      </c>
      <c r="D88" s="15" t="s">
        <v>50</v>
      </c>
      <c r="E88" s="28" t="s">
        <v>201</v>
      </c>
      <c r="F88" s="77" t="s">
        <v>202</v>
      </c>
      <c r="G88" s="77" t="str">
        <f>F88</f>
        <v>00/01/2015</v>
      </c>
      <c r="H88" s="33" t="s">
        <v>203</v>
      </c>
      <c r="I88" s="26" t="s">
        <v>185</v>
      </c>
      <c r="J88" s="9">
        <f>C8</f>
        <v>44043</v>
      </c>
      <c r="K88" s="9">
        <f>C8</f>
        <v>44043</v>
      </c>
      <c r="L88" s="8" t="s">
        <v>304</v>
      </c>
      <c r="M88" s="8"/>
      <c r="N88" s="8"/>
      <c r="O88" s="8"/>
    </row>
    <row r="89" spans="1:15" x14ac:dyDescent="0.2">
      <c r="A89" s="8">
        <f>A8</f>
        <v>2020</v>
      </c>
      <c r="B89" s="9">
        <f>B8</f>
        <v>44013</v>
      </c>
      <c r="C89" s="9">
        <f>C8</f>
        <v>44043</v>
      </c>
      <c r="D89" s="12" t="s">
        <v>50</v>
      </c>
      <c r="E89" s="28" t="s">
        <v>204</v>
      </c>
      <c r="F89" s="77" t="s">
        <v>205</v>
      </c>
      <c r="G89" s="77" t="s">
        <v>205</v>
      </c>
      <c r="H89" s="23" t="s">
        <v>206</v>
      </c>
      <c r="I89" s="18" t="s">
        <v>177</v>
      </c>
      <c r="J89" s="9">
        <f>C8</f>
        <v>44043</v>
      </c>
      <c r="K89" s="9">
        <f>C8</f>
        <v>44043</v>
      </c>
      <c r="L89" s="8" t="s">
        <v>304</v>
      </c>
      <c r="M89" s="8"/>
      <c r="N89" s="8"/>
      <c r="O89" s="8"/>
    </row>
    <row r="90" spans="1:15" x14ac:dyDescent="0.2">
      <c r="A90" s="8">
        <f>A8</f>
        <v>2020</v>
      </c>
      <c r="B90" s="9">
        <f>B8</f>
        <v>44013</v>
      </c>
      <c r="C90" s="9">
        <f>C8</f>
        <v>44043</v>
      </c>
      <c r="D90" s="12" t="s">
        <v>53</v>
      </c>
      <c r="E90" s="28" t="s">
        <v>207</v>
      </c>
      <c r="F90" s="77" t="s">
        <v>196</v>
      </c>
      <c r="G90" s="77" t="s">
        <v>196</v>
      </c>
      <c r="H90" s="23" t="s">
        <v>197</v>
      </c>
      <c r="I90" s="12" t="str">
        <f>I8</f>
        <v>Dirección de Gestión Jurídica</v>
      </c>
      <c r="J90" s="9">
        <f>C8</f>
        <v>44043</v>
      </c>
      <c r="K90" s="9">
        <f>C8</f>
        <v>44043</v>
      </c>
      <c r="L90" s="8" t="s">
        <v>304</v>
      </c>
      <c r="M90" s="8"/>
      <c r="N90" s="8"/>
      <c r="O90" s="8"/>
    </row>
    <row r="91" spans="1:15" s="36" customFormat="1" x14ac:dyDescent="0.2">
      <c r="A91" s="8">
        <f>A8</f>
        <v>2020</v>
      </c>
      <c r="B91" s="9">
        <f>B8</f>
        <v>44013</v>
      </c>
      <c r="C91" s="9">
        <f>C8</f>
        <v>44043</v>
      </c>
      <c r="D91" s="12" t="s">
        <v>60</v>
      </c>
      <c r="E91" s="28" t="s">
        <v>328</v>
      </c>
      <c r="F91" s="77">
        <v>43844</v>
      </c>
      <c r="G91" s="77">
        <v>43844</v>
      </c>
      <c r="H91" s="30" t="s">
        <v>327</v>
      </c>
      <c r="I91" s="12" t="str">
        <f>I8</f>
        <v>Dirección de Gestión Jurídica</v>
      </c>
      <c r="J91" s="9">
        <f>C8</f>
        <v>44043</v>
      </c>
      <c r="K91" s="9">
        <f>C8</f>
        <v>44043</v>
      </c>
      <c r="L91" s="8" t="s">
        <v>304</v>
      </c>
      <c r="M91" s="8"/>
      <c r="N91" s="8"/>
      <c r="O91" s="8"/>
    </row>
    <row r="92" spans="1:15" x14ac:dyDescent="0.2">
      <c r="A92" s="8">
        <f>A52</f>
        <v>2020</v>
      </c>
      <c r="B92" s="9">
        <f>B52</f>
        <v>44013</v>
      </c>
      <c r="C92" s="9">
        <f>C52</f>
        <v>44043</v>
      </c>
      <c r="D92" s="15" t="s">
        <v>60</v>
      </c>
      <c r="E92" s="28" t="s">
        <v>123</v>
      </c>
      <c r="F92" s="77">
        <v>40968</v>
      </c>
      <c r="G92" s="77">
        <v>40968</v>
      </c>
      <c r="H92" s="23" t="s">
        <v>124</v>
      </c>
      <c r="I92" s="10" t="s">
        <v>194</v>
      </c>
      <c r="J92" s="9">
        <f>C52</f>
        <v>44043</v>
      </c>
      <c r="K92" s="9">
        <f>C52</f>
        <v>44043</v>
      </c>
      <c r="L92" s="8" t="s">
        <v>304</v>
      </c>
      <c r="M92" s="8"/>
      <c r="N92" s="8"/>
      <c r="O92" s="8"/>
    </row>
    <row r="93" spans="1:15" x14ac:dyDescent="0.2">
      <c r="A93" s="8">
        <f>A8</f>
        <v>2020</v>
      </c>
      <c r="B93" s="9">
        <f>B8</f>
        <v>44013</v>
      </c>
      <c r="C93" s="9">
        <f>C8</f>
        <v>44043</v>
      </c>
      <c r="D93" s="12" t="s">
        <v>60</v>
      </c>
      <c r="E93" s="28" t="s">
        <v>208</v>
      </c>
      <c r="F93" s="77">
        <v>42257</v>
      </c>
      <c r="G93" s="77">
        <v>42257</v>
      </c>
      <c r="H93" s="23" t="s">
        <v>209</v>
      </c>
      <c r="I93" s="12" t="str">
        <f>I8</f>
        <v>Dirección de Gestión Jurídica</v>
      </c>
      <c r="J93" s="9">
        <f>C8</f>
        <v>44043</v>
      </c>
      <c r="K93" s="9">
        <f>C8</f>
        <v>44043</v>
      </c>
      <c r="L93" s="8" t="s">
        <v>304</v>
      </c>
      <c r="M93" s="8"/>
      <c r="N93" s="8"/>
      <c r="O93" s="8"/>
    </row>
    <row r="94" spans="1:15" x14ac:dyDescent="0.2">
      <c r="A94" s="8">
        <f>A8</f>
        <v>2020</v>
      </c>
      <c r="B94" s="9">
        <f>B8</f>
        <v>44013</v>
      </c>
      <c r="C94" s="9">
        <f>C8</f>
        <v>44043</v>
      </c>
      <c r="D94" s="12" t="s">
        <v>60</v>
      </c>
      <c r="E94" s="28" t="s">
        <v>210</v>
      </c>
      <c r="F94" s="77">
        <v>42383</v>
      </c>
      <c r="G94" s="77">
        <v>42383</v>
      </c>
      <c r="H94" s="23" t="s">
        <v>211</v>
      </c>
      <c r="I94" s="12" t="str">
        <f>I8</f>
        <v>Dirección de Gestión Jurídica</v>
      </c>
      <c r="J94" s="9">
        <f>C8</f>
        <v>44043</v>
      </c>
      <c r="K94" s="9">
        <f>C8</f>
        <v>44043</v>
      </c>
      <c r="L94" s="8" t="s">
        <v>304</v>
      </c>
      <c r="M94" s="8"/>
      <c r="N94" s="8"/>
      <c r="O94" s="8"/>
    </row>
    <row r="95" spans="1:15" x14ac:dyDescent="0.2">
      <c r="A95" s="8">
        <f>A8</f>
        <v>2020</v>
      </c>
      <c r="B95" s="9">
        <f>B8</f>
        <v>44013</v>
      </c>
      <c r="C95" s="9">
        <f>C8</f>
        <v>44043</v>
      </c>
      <c r="D95" s="27" t="s">
        <v>60</v>
      </c>
      <c r="E95" s="28" t="s">
        <v>339</v>
      </c>
      <c r="F95" s="77">
        <v>42439</v>
      </c>
      <c r="G95" s="77">
        <v>42439</v>
      </c>
      <c r="H95" s="23" t="s">
        <v>212</v>
      </c>
      <c r="I95" s="12" t="str">
        <f>I9</f>
        <v>Dirección de Gestión Jurídica</v>
      </c>
      <c r="J95" s="9">
        <f>C8</f>
        <v>44043</v>
      </c>
      <c r="K95" s="9">
        <f>C8</f>
        <v>44043</v>
      </c>
      <c r="L95" s="8" t="s">
        <v>304</v>
      </c>
      <c r="M95" s="8"/>
      <c r="N95" s="8"/>
      <c r="O95" s="8"/>
    </row>
    <row r="96" spans="1:15" x14ac:dyDescent="0.2">
      <c r="A96" s="8">
        <f>A8</f>
        <v>2020</v>
      </c>
      <c r="B96" s="9">
        <f>B8</f>
        <v>44013</v>
      </c>
      <c r="C96" s="9">
        <f>C8</f>
        <v>44043</v>
      </c>
      <c r="D96" s="12" t="s">
        <v>60</v>
      </c>
      <c r="E96" s="28" t="s">
        <v>213</v>
      </c>
      <c r="F96" s="77">
        <v>42514</v>
      </c>
      <c r="G96" s="77">
        <v>42514</v>
      </c>
      <c r="H96" s="23" t="s">
        <v>214</v>
      </c>
      <c r="I96" s="12" t="str">
        <f>I8</f>
        <v>Dirección de Gestión Jurídica</v>
      </c>
      <c r="J96" s="9">
        <f>C8</f>
        <v>44043</v>
      </c>
      <c r="K96" s="9">
        <f>C8</f>
        <v>44043</v>
      </c>
      <c r="L96" s="8" t="s">
        <v>304</v>
      </c>
      <c r="M96" s="8"/>
      <c r="N96" s="8"/>
      <c r="O96" s="8"/>
    </row>
    <row r="97" spans="1:15" x14ac:dyDescent="0.2">
      <c r="A97" s="8">
        <f>A8</f>
        <v>2020</v>
      </c>
      <c r="B97" s="9">
        <f>B8</f>
        <v>44013</v>
      </c>
      <c r="C97" s="9">
        <f>C8</f>
        <v>44043</v>
      </c>
      <c r="D97" s="12" t="s">
        <v>60</v>
      </c>
      <c r="E97" s="28" t="s">
        <v>340</v>
      </c>
      <c r="F97" s="77">
        <v>42514</v>
      </c>
      <c r="G97" s="77">
        <v>42514</v>
      </c>
      <c r="H97" s="23" t="s">
        <v>215</v>
      </c>
      <c r="I97" s="12" t="str">
        <f>I8</f>
        <v>Dirección de Gestión Jurídica</v>
      </c>
      <c r="J97" s="9">
        <f>C8</f>
        <v>44043</v>
      </c>
      <c r="K97" s="9">
        <f>C8</f>
        <v>44043</v>
      </c>
      <c r="L97" s="8" t="s">
        <v>304</v>
      </c>
      <c r="M97" s="8"/>
      <c r="N97" s="8"/>
      <c r="O97" s="8"/>
    </row>
    <row r="98" spans="1:15" ht="13.5" customHeight="1" x14ac:dyDescent="0.2">
      <c r="A98" s="8">
        <f>A8</f>
        <v>2020</v>
      </c>
      <c r="B98" s="9">
        <f>B8</f>
        <v>44013</v>
      </c>
      <c r="C98" s="9">
        <f>C8</f>
        <v>44043</v>
      </c>
      <c r="D98" s="12" t="s">
        <v>60</v>
      </c>
      <c r="E98" s="28" t="s">
        <v>216</v>
      </c>
      <c r="F98" s="77">
        <v>42580</v>
      </c>
      <c r="G98" s="77">
        <v>42580</v>
      </c>
      <c r="H98" s="33" t="s">
        <v>217</v>
      </c>
      <c r="I98" s="12" t="str">
        <f>I8</f>
        <v>Dirección de Gestión Jurídica</v>
      </c>
      <c r="J98" s="9">
        <f>C8</f>
        <v>44043</v>
      </c>
      <c r="K98" s="9">
        <f>C8</f>
        <v>44043</v>
      </c>
      <c r="L98" s="8" t="s">
        <v>304</v>
      </c>
      <c r="M98" s="8"/>
      <c r="N98" s="8"/>
      <c r="O98" s="8"/>
    </row>
    <row r="99" spans="1:15" ht="12.75" customHeight="1" x14ac:dyDescent="0.2">
      <c r="A99" s="8">
        <f>A8</f>
        <v>2020</v>
      </c>
      <c r="B99" s="9">
        <f>B8</f>
        <v>44013</v>
      </c>
      <c r="C99" s="9">
        <f>C8</f>
        <v>44043</v>
      </c>
      <c r="D99" s="15" t="s">
        <v>60</v>
      </c>
      <c r="E99" s="28" t="s">
        <v>341</v>
      </c>
      <c r="F99" s="77">
        <v>42592</v>
      </c>
      <c r="G99" s="77">
        <v>42592</v>
      </c>
      <c r="H99" s="33" t="s">
        <v>294</v>
      </c>
      <c r="I99" s="15" t="str">
        <f>I8</f>
        <v>Dirección de Gestión Jurídica</v>
      </c>
      <c r="J99" s="9">
        <f>C8</f>
        <v>44043</v>
      </c>
      <c r="K99" s="9">
        <f>C8</f>
        <v>44043</v>
      </c>
      <c r="L99" s="8" t="s">
        <v>304</v>
      </c>
      <c r="M99" s="8"/>
      <c r="N99" s="8"/>
      <c r="O99" s="8"/>
    </row>
    <row r="100" spans="1:15" x14ac:dyDescent="0.2">
      <c r="A100" s="8">
        <f>A8</f>
        <v>2020</v>
      </c>
      <c r="B100" s="9">
        <f>B8</f>
        <v>44013</v>
      </c>
      <c r="C100" s="9">
        <f>C8</f>
        <v>44043</v>
      </c>
      <c r="D100" s="12" t="s">
        <v>60</v>
      </c>
      <c r="E100" s="28" t="s">
        <v>218</v>
      </c>
      <c r="F100" s="77">
        <v>42598</v>
      </c>
      <c r="G100" s="77">
        <v>42598</v>
      </c>
      <c r="H100" s="23" t="s">
        <v>219</v>
      </c>
      <c r="I100" s="12" t="str">
        <f>I8</f>
        <v>Dirección de Gestión Jurídica</v>
      </c>
      <c r="J100" s="9">
        <f>C8</f>
        <v>44043</v>
      </c>
      <c r="K100" s="9">
        <f>C8</f>
        <v>44043</v>
      </c>
      <c r="L100" s="8" t="s">
        <v>304</v>
      </c>
      <c r="M100" s="8"/>
      <c r="N100" s="8"/>
      <c r="O100" s="8"/>
    </row>
    <row r="101" spans="1:15" x14ac:dyDescent="0.2">
      <c r="A101" s="8">
        <f>A8</f>
        <v>2020</v>
      </c>
      <c r="B101" s="9">
        <f>B8</f>
        <v>44013</v>
      </c>
      <c r="C101" s="9">
        <f>C8</f>
        <v>44043</v>
      </c>
      <c r="D101" s="12" t="s">
        <v>60</v>
      </c>
      <c r="E101" s="28" t="s">
        <v>220</v>
      </c>
      <c r="F101" s="77">
        <v>42635</v>
      </c>
      <c r="G101" s="77">
        <v>42635</v>
      </c>
      <c r="H101" s="23" t="s">
        <v>221</v>
      </c>
      <c r="I101" s="12" t="str">
        <f>I8</f>
        <v>Dirección de Gestión Jurídica</v>
      </c>
      <c r="J101" s="9">
        <f>C8</f>
        <v>44043</v>
      </c>
      <c r="K101" s="9">
        <f>C8</f>
        <v>44043</v>
      </c>
      <c r="L101" s="8" t="s">
        <v>304</v>
      </c>
      <c r="M101" s="8"/>
      <c r="N101" s="8"/>
      <c r="O101" s="8"/>
    </row>
    <row r="102" spans="1:15" x14ac:dyDescent="0.2">
      <c r="A102" s="8">
        <f>A8</f>
        <v>2020</v>
      </c>
      <c r="B102" s="9">
        <f>B8</f>
        <v>44013</v>
      </c>
      <c r="C102" s="9">
        <f>C8</f>
        <v>44043</v>
      </c>
      <c r="D102" s="12" t="s">
        <v>60</v>
      </c>
      <c r="E102" s="28" t="s">
        <v>222</v>
      </c>
      <c r="F102" s="77">
        <v>42750</v>
      </c>
      <c r="G102" s="77">
        <v>42750</v>
      </c>
      <c r="H102" s="23" t="s">
        <v>223</v>
      </c>
      <c r="I102" s="12" t="str">
        <f>I8</f>
        <v>Dirección de Gestión Jurídica</v>
      </c>
      <c r="J102" s="9">
        <f>C8</f>
        <v>44043</v>
      </c>
      <c r="K102" s="9">
        <f>C8</f>
        <v>44043</v>
      </c>
      <c r="L102" s="8" t="s">
        <v>304</v>
      </c>
      <c r="M102" s="8"/>
      <c r="N102" s="8"/>
      <c r="O102" s="8"/>
    </row>
    <row r="103" spans="1:15" x14ac:dyDescent="0.2">
      <c r="A103" s="8">
        <f>A8</f>
        <v>2020</v>
      </c>
      <c r="B103" s="9">
        <f>B8</f>
        <v>44013</v>
      </c>
      <c r="C103" s="9">
        <f>C8</f>
        <v>44043</v>
      </c>
      <c r="D103" s="12" t="s">
        <v>60</v>
      </c>
      <c r="E103" s="28" t="s">
        <v>224</v>
      </c>
      <c r="F103" s="77">
        <v>42750</v>
      </c>
      <c r="G103" s="77">
        <v>42750</v>
      </c>
      <c r="H103" s="33" t="s">
        <v>225</v>
      </c>
      <c r="I103" s="12" t="str">
        <f>I8</f>
        <v>Dirección de Gestión Jurídica</v>
      </c>
      <c r="J103" s="9">
        <f>C8</f>
        <v>44043</v>
      </c>
      <c r="K103" s="9">
        <f>C8</f>
        <v>44043</v>
      </c>
      <c r="L103" s="8" t="s">
        <v>304</v>
      </c>
      <c r="M103" s="8"/>
      <c r="N103" s="8"/>
      <c r="O103" s="8"/>
    </row>
    <row r="104" spans="1:15" x14ac:dyDescent="0.2">
      <c r="A104" s="8">
        <f>A8</f>
        <v>2020</v>
      </c>
      <c r="B104" s="9">
        <f>B8</f>
        <v>44013</v>
      </c>
      <c r="C104" s="9">
        <f>C8</f>
        <v>44043</v>
      </c>
      <c r="D104" s="12" t="s">
        <v>60</v>
      </c>
      <c r="E104" s="28" t="s">
        <v>226</v>
      </c>
      <c r="F104" s="77">
        <v>42769</v>
      </c>
      <c r="G104" s="77">
        <v>42769</v>
      </c>
      <c r="H104" s="23" t="s">
        <v>227</v>
      </c>
      <c r="I104" s="12" t="str">
        <f>I8</f>
        <v>Dirección de Gestión Jurídica</v>
      </c>
      <c r="J104" s="9">
        <f>C8</f>
        <v>44043</v>
      </c>
      <c r="K104" s="9">
        <f>C8</f>
        <v>44043</v>
      </c>
      <c r="L104" s="28" t="s">
        <v>304</v>
      </c>
      <c r="M104" s="8"/>
      <c r="N104" s="8"/>
      <c r="O104" s="8"/>
    </row>
    <row r="105" spans="1:15" x14ac:dyDescent="0.2">
      <c r="A105" s="8">
        <f>A8</f>
        <v>2020</v>
      </c>
      <c r="B105" s="9">
        <f>B8</f>
        <v>44013</v>
      </c>
      <c r="C105" s="9">
        <f>C8</f>
        <v>44043</v>
      </c>
      <c r="D105" s="12" t="s">
        <v>60</v>
      </c>
      <c r="E105" s="28" t="s">
        <v>228</v>
      </c>
      <c r="F105" s="77">
        <v>42892</v>
      </c>
      <c r="G105" s="77">
        <v>42892</v>
      </c>
      <c r="H105" s="23" t="s">
        <v>229</v>
      </c>
      <c r="I105" s="12" t="str">
        <f>I8</f>
        <v>Dirección de Gestión Jurídica</v>
      </c>
      <c r="J105" s="9">
        <f>C8</f>
        <v>44043</v>
      </c>
      <c r="K105" s="9">
        <f>C8</f>
        <v>44043</v>
      </c>
      <c r="L105" s="28" t="s">
        <v>304</v>
      </c>
      <c r="M105" s="8"/>
      <c r="N105" s="8"/>
      <c r="O105" s="8"/>
    </row>
    <row r="106" spans="1:15" x14ac:dyDescent="0.2">
      <c r="A106" s="8">
        <f>A8</f>
        <v>2020</v>
      </c>
      <c r="B106" s="9">
        <f>B8</f>
        <v>44013</v>
      </c>
      <c r="C106" s="9">
        <f>C8</f>
        <v>44043</v>
      </c>
      <c r="D106" s="12" t="s">
        <v>60</v>
      </c>
      <c r="E106" s="28" t="s">
        <v>230</v>
      </c>
      <c r="F106" s="77">
        <v>42916</v>
      </c>
      <c r="G106" s="77">
        <v>42916</v>
      </c>
      <c r="H106" s="23" t="s">
        <v>231</v>
      </c>
      <c r="I106" s="12" t="str">
        <f>I8</f>
        <v>Dirección de Gestión Jurídica</v>
      </c>
      <c r="J106" s="9">
        <f>C8</f>
        <v>44043</v>
      </c>
      <c r="K106" s="9">
        <f>C8</f>
        <v>44043</v>
      </c>
      <c r="L106" s="28" t="s">
        <v>304</v>
      </c>
      <c r="M106" s="8"/>
      <c r="N106" s="8"/>
      <c r="O106" s="8"/>
    </row>
    <row r="107" spans="1:15" x14ac:dyDescent="0.2">
      <c r="A107" s="8">
        <f>A8</f>
        <v>2020</v>
      </c>
      <c r="B107" s="9">
        <f>B8</f>
        <v>44013</v>
      </c>
      <c r="C107" s="9">
        <f>C8</f>
        <v>44043</v>
      </c>
      <c r="D107" s="12" t="s">
        <v>60</v>
      </c>
      <c r="E107" s="28" t="s">
        <v>232</v>
      </c>
      <c r="F107" s="77">
        <v>43067</v>
      </c>
      <c r="G107" s="77">
        <v>43067</v>
      </c>
      <c r="H107" s="23" t="s">
        <v>233</v>
      </c>
      <c r="I107" s="12" t="str">
        <f>I8</f>
        <v>Dirección de Gestión Jurídica</v>
      </c>
      <c r="J107" s="9">
        <f>C8</f>
        <v>44043</v>
      </c>
      <c r="K107" s="9">
        <f>C8</f>
        <v>44043</v>
      </c>
      <c r="L107" s="28" t="s">
        <v>304</v>
      </c>
      <c r="M107" s="8"/>
      <c r="N107" s="8"/>
      <c r="O107" s="8"/>
    </row>
    <row r="108" spans="1:15" x14ac:dyDescent="0.2">
      <c r="A108" s="8">
        <f>A8</f>
        <v>2020</v>
      </c>
      <c r="B108" s="9">
        <f>B8</f>
        <v>44013</v>
      </c>
      <c r="C108" s="9">
        <f>C8</f>
        <v>44043</v>
      </c>
      <c r="D108" s="12" t="s">
        <v>60</v>
      </c>
      <c r="E108" s="28" t="s">
        <v>234</v>
      </c>
      <c r="F108" s="77">
        <v>43113</v>
      </c>
      <c r="G108" s="77">
        <v>43113</v>
      </c>
      <c r="H108" s="23" t="s">
        <v>235</v>
      </c>
      <c r="I108" s="12" t="str">
        <f>I8</f>
        <v>Dirección de Gestión Jurídica</v>
      </c>
      <c r="J108" s="9">
        <f>C8</f>
        <v>44043</v>
      </c>
      <c r="K108" s="9">
        <f>C8</f>
        <v>44043</v>
      </c>
      <c r="L108" s="28" t="s">
        <v>304</v>
      </c>
      <c r="M108" s="8"/>
      <c r="N108" s="8"/>
      <c r="O108" s="8"/>
    </row>
    <row r="109" spans="1:15" x14ac:dyDescent="0.2">
      <c r="A109" s="8">
        <f>A8</f>
        <v>2020</v>
      </c>
      <c r="B109" s="9">
        <f>B8</f>
        <v>44013</v>
      </c>
      <c r="C109" s="9">
        <f>C8</f>
        <v>44043</v>
      </c>
      <c r="D109" s="12" t="s">
        <v>60</v>
      </c>
      <c r="E109" s="28" t="s">
        <v>363</v>
      </c>
      <c r="F109" s="77">
        <v>43114</v>
      </c>
      <c r="G109" s="77">
        <v>43114</v>
      </c>
      <c r="H109" s="23" t="s">
        <v>236</v>
      </c>
      <c r="I109" s="12" t="str">
        <f>I8</f>
        <v>Dirección de Gestión Jurídica</v>
      </c>
      <c r="J109" s="9">
        <f>C8</f>
        <v>44043</v>
      </c>
      <c r="K109" s="9">
        <f>C8</f>
        <v>44043</v>
      </c>
      <c r="L109" s="28" t="s">
        <v>304</v>
      </c>
      <c r="M109" s="8"/>
      <c r="N109" s="8"/>
      <c r="O109" s="8"/>
    </row>
    <row r="110" spans="1:15" ht="13.5" customHeight="1" x14ac:dyDescent="0.2">
      <c r="A110" s="8">
        <f>A8</f>
        <v>2020</v>
      </c>
      <c r="B110" s="9">
        <f>B8</f>
        <v>44013</v>
      </c>
      <c r="C110" s="9">
        <f>C8</f>
        <v>44043</v>
      </c>
      <c r="D110" s="12" t="s">
        <v>60</v>
      </c>
      <c r="E110" s="28" t="s">
        <v>237</v>
      </c>
      <c r="F110" s="77">
        <v>43120</v>
      </c>
      <c r="G110" s="77">
        <v>43120</v>
      </c>
      <c r="H110" s="23" t="s">
        <v>238</v>
      </c>
      <c r="I110" s="12" t="str">
        <f>I8</f>
        <v>Dirección de Gestión Jurídica</v>
      </c>
      <c r="J110" s="9">
        <f>C8</f>
        <v>44043</v>
      </c>
      <c r="K110" s="9">
        <f>C8</f>
        <v>44043</v>
      </c>
      <c r="L110" s="28" t="s">
        <v>304</v>
      </c>
      <c r="M110" s="8"/>
      <c r="N110" s="8"/>
      <c r="O110" s="8"/>
    </row>
    <row r="111" spans="1:15" x14ac:dyDescent="0.2">
      <c r="A111" s="8">
        <f>A8</f>
        <v>2020</v>
      </c>
      <c r="B111" s="9">
        <f>B8</f>
        <v>44013</v>
      </c>
      <c r="C111" s="9">
        <f>C8</f>
        <v>44043</v>
      </c>
      <c r="D111" s="12" t="s">
        <v>60</v>
      </c>
      <c r="E111" s="28" t="s">
        <v>239</v>
      </c>
      <c r="F111" s="77">
        <v>43115</v>
      </c>
      <c r="G111" s="77">
        <v>43115</v>
      </c>
      <c r="H111" s="23" t="s">
        <v>240</v>
      </c>
      <c r="I111" s="12" t="str">
        <f>I8</f>
        <v>Dirección de Gestión Jurídica</v>
      </c>
      <c r="J111" s="9">
        <f>C8</f>
        <v>44043</v>
      </c>
      <c r="K111" s="9">
        <f>C8</f>
        <v>44043</v>
      </c>
      <c r="L111" s="28" t="s">
        <v>304</v>
      </c>
      <c r="M111" s="8"/>
      <c r="N111" s="8"/>
      <c r="O111" s="8"/>
    </row>
    <row r="112" spans="1:15" x14ac:dyDescent="0.2">
      <c r="A112" s="8">
        <f>A8</f>
        <v>2020</v>
      </c>
      <c r="B112" s="9">
        <f>B8</f>
        <v>44013</v>
      </c>
      <c r="C112" s="9">
        <f>C8</f>
        <v>44043</v>
      </c>
      <c r="D112" s="12" t="s">
        <v>60</v>
      </c>
      <c r="E112" s="28" t="s">
        <v>241</v>
      </c>
      <c r="F112" s="77">
        <v>43123</v>
      </c>
      <c r="G112" s="77">
        <v>43123</v>
      </c>
      <c r="H112" s="23" t="s">
        <v>242</v>
      </c>
      <c r="I112" s="12" t="str">
        <f>I8</f>
        <v>Dirección de Gestión Jurídica</v>
      </c>
      <c r="J112" s="9">
        <f>C8</f>
        <v>44043</v>
      </c>
      <c r="K112" s="9">
        <f>C8</f>
        <v>44043</v>
      </c>
      <c r="L112" s="28" t="s">
        <v>304</v>
      </c>
      <c r="M112" s="8"/>
      <c r="N112" s="8"/>
      <c r="O112" s="8"/>
    </row>
    <row r="113" spans="1:15" x14ac:dyDescent="0.2">
      <c r="A113" s="8">
        <f>A8</f>
        <v>2020</v>
      </c>
      <c r="B113" s="9">
        <f>B8</f>
        <v>44013</v>
      </c>
      <c r="C113" s="9">
        <f>C8</f>
        <v>44043</v>
      </c>
      <c r="D113" s="12" t="s">
        <v>60</v>
      </c>
      <c r="E113" s="28" t="s">
        <v>243</v>
      </c>
      <c r="F113" s="77">
        <v>43185</v>
      </c>
      <c r="G113" s="77">
        <v>43185</v>
      </c>
      <c r="H113" s="23" t="s">
        <v>244</v>
      </c>
      <c r="I113" s="12" t="str">
        <f>I8</f>
        <v>Dirección de Gestión Jurídica</v>
      </c>
      <c r="J113" s="9">
        <f>C8</f>
        <v>44043</v>
      </c>
      <c r="K113" s="9">
        <f>C8</f>
        <v>44043</v>
      </c>
      <c r="L113" s="28" t="s">
        <v>304</v>
      </c>
      <c r="M113" s="8"/>
      <c r="N113" s="8"/>
      <c r="O113" s="8"/>
    </row>
    <row r="114" spans="1:15" x14ac:dyDescent="0.2">
      <c r="A114" s="8">
        <f>A8</f>
        <v>2020</v>
      </c>
      <c r="B114" s="9">
        <f>B8</f>
        <v>44013</v>
      </c>
      <c r="C114" s="9">
        <f>C8</f>
        <v>44043</v>
      </c>
      <c r="D114" s="12" t="s">
        <v>60</v>
      </c>
      <c r="E114" s="28" t="s">
        <v>245</v>
      </c>
      <c r="F114" s="77">
        <v>43304</v>
      </c>
      <c r="G114" s="77">
        <v>43304</v>
      </c>
      <c r="H114" s="23" t="s">
        <v>246</v>
      </c>
      <c r="I114" s="12" t="str">
        <f>I9</f>
        <v>Dirección de Gestión Jurídica</v>
      </c>
      <c r="J114" s="9">
        <f>C8</f>
        <v>44043</v>
      </c>
      <c r="K114" s="9">
        <f>C8</f>
        <v>44043</v>
      </c>
      <c r="L114" s="28" t="s">
        <v>304</v>
      </c>
      <c r="M114" s="8"/>
      <c r="N114" s="8"/>
      <c r="O114" s="8"/>
    </row>
    <row r="115" spans="1:15" ht="12.75" customHeight="1" x14ac:dyDescent="0.2">
      <c r="A115" s="8">
        <f>A8</f>
        <v>2020</v>
      </c>
      <c r="B115" s="9">
        <f>B8</f>
        <v>44013</v>
      </c>
      <c r="C115" s="9">
        <f>C8</f>
        <v>44043</v>
      </c>
      <c r="D115" s="12" t="s">
        <v>60</v>
      </c>
      <c r="E115" s="28" t="s">
        <v>247</v>
      </c>
      <c r="F115" s="77">
        <v>43375</v>
      </c>
      <c r="G115" s="77">
        <v>43375</v>
      </c>
      <c r="H115" s="23" t="s">
        <v>248</v>
      </c>
      <c r="I115" s="12" t="str">
        <f>I10</f>
        <v>Dirección de Gestión Jurídica</v>
      </c>
      <c r="J115" s="9">
        <f>C8</f>
        <v>44043</v>
      </c>
      <c r="K115" s="9">
        <f>C8</f>
        <v>44043</v>
      </c>
      <c r="L115" s="28" t="s">
        <v>304</v>
      </c>
      <c r="M115" s="8"/>
      <c r="N115" s="8"/>
      <c r="O115" s="8"/>
    </row>
    <row r="116" spans="1:15" ht="12.75" customHeight="1" x14ac:dyDescent="0.2">
      <c r="A116" s="8">
        <f>A8</f>
        <v>2020</v>
      </c>
      <c r="B116" s="9">
        <f>B8</f>
        <v>44013</v>
      </c>
      <c r="C116" s="9">
        <f>C8</f>
        <v>44043</v>
      </c>
      <c r="D116" s="12" t="s">
        <v>60</v>
      </c>
      <c r="E116" s="35" t="s">
        <v>249</v>
      </c>
      <c r="F116" s="77">
        <v>43027</v>
      </c>
      <c r="G116" s="77">
        <v>43027</v>
      </c>
      <c r="H116" s="23" t="s">
        <v>250</v>
      </c>
      <c r="I116" s="17" t="s">
        <v>77</v>
      </c>
      <c r="J116" s="9">
        <f>C8</f>
        <v>44043</v>
      </c>
      <c r="K116" s="9">
        <f>C8</f>
        <v>44043</v>
      </c>
      <c r="L116" s="28" t="s">
        <v>304</v>
      </c>
      <c r="M116" s="8"/>
      <c r="N116" s="8"/>
      <c r="O116" s="8"/>
    </row>
    <row r="117" spans="1:15" ht="12.75" customHeight="1" x14ac:dyDescent="0.2">
      <c r="A117" s="8">
        <f>A8</f>
        <v>2020</v>
      </c>
      <c r="B117" s="9">
        <f>B8</f>
        <v>44013</v>
      </c>
      <c r="C117" s="9">
        <f>C8</f>
        <v>44043</v>
      </c>
      <c r="D117" s="18" t="s">
        <v>60</v>
      </c>
      <c r="E117" s="35" t="s">
        <v>251</v>
      </c>
      <c r="F117" s="77">
        <v>43036</v>
      </c>
      <c r="G117" s="77">
        <v>43036</v>
      </c>
      <c r="H117" s="33" t="s">
        <v>252</v>
      </c>
      <c r="I117" s="18" t="s">
        <v>77</v>
      </c>
      <c r="J117" s="9">
        <f>C8</f>
        <v>44043</v>
      </c>
      <c r="K117" s="9">
        <f>C8</f>
        <v>44043</v>
      </c>
      <c r="L117" s="28" t="s">
        <v>304</v>
      </c>
      <c r="M117" s="8"/>
      <c r="N117" s="8"/>
      <c r="O117" s="8"/>
    </row>
    <row r="118" spans="1:15" ht="12.75" customHeight="1" x14ac:dyDescent="0.2">
      <c r="A118" s="8">
        <f>A8</f>
        <v>2020</v>
      </c>
      <c r="B118" s="9">
        <f>B8</f>
        <v>44013</v>
      </c>
      <c r="C118" s="9">
        <f>C8</f>
        <v>44043</v>
      </c>
      <c r="D118" s="12" t="s">
        <v>60</v>
      </c>
      <c r="E118" s="28" t="s">
        <v>364</v>
      </c>
      <c r="F118" s="77">
        <v>43479</v>
      </c>
      <c r="G118" s="77">
        <v>43479</v>
      </c>
      <c r="H118" s="23" t="s">
        <v>253</v>
      </c>
      <c r="I118" s="12" t="str">
        <f>I11</f>
        <v>Dirección de Gestión Jurídica</v>
      </c>
      <c r="J118" s="9">
        <f>C8</f>
        <v>44043</v>
      </c>
      <c r="K118" s="9">
        <f>C8</f>
        <v>44043</v>
      </c>
      <c r="L118" s="28" t="s">
        <v>304</v>
      </c>
      <c r="M118" s="8"/>
      <c r="N118" s="8"/>
      <c r="O118" s="8"/>
    </row>
    <row r="119" spans="1:15" ht="12.75" customHeight="1" x14ac:dyDescent="0.2">
      <c r="A119" s="8">
        <f>A8</f>
        <v>2020</v>
      </c>
      <c r="B119" s="9">
        <f>B8</f>
        <v>44013</v>
      </c>
      <c r="C119" s="9">
        <f>C8</f>
        <v>44043</v>
      </c>
      <c r="D119" s="12" t="s">
        <v>60</v>
      </c>
      <c r="E119" s="28" t="s">
        <v>254</v>
      </c>
      <c r="F119" s="77">
        <v>43504</v>
      </c>
      <c r="G119" s="77">
        <v>43504</v>
      </c>
      <c r="H119" s="23" t="s">
        <v>255</v>
      </c>
      <c r="I119" s="12" t="str">
        <f>I11</f>
        <v>Dirección de Gestión Jurídica</v>
      </c>
      <c r="J119" s="9">
        <f>C8</f>
        <v>44043</v>
      </c>
      <c r="K119" s="9">
        <f>C8</f>
        <v>44043</v>
      </c>
      <c r="L119" s="28" t="s">
        <v>304</v>
      </c>
      <c r="M119" s="8"/>
      <c r="N119" s="8"/>
      <c r="O119" s="8"/>
    </row>
    <row r="120" spans="1:15" ht="12.75" customHeight="1" x14ac:dyDescent="0.2">
      <c r="A120" s="8">
        <f>A8</f>
        <v>2020</v>
      </c>
      <c r="B120" s="9">
        <f>B8</f>
        <v>44013</v>
      </c>
      <c r="C120" s="9">
        <f>C8</f>
        <v>44043</v>
      </c>
      <c r="D120" s="12" t="s">
        <v>60</v>
      </c>
      <c r="E120" s="18" t="s">
        <v>256</v>
      </c>
      <c r="F120" s="77">
        <v>43517</v>
      </c>
      <c r="G120" s="77">
        <v>43517</v>
      </c>
      <c r="H120" s="23" t="s">
        <v>257</v>
      </c>
      <c r="I120" s="12" t="s">
        <v>68</v>
      </c>
      <c r="J120" s="9">
        <f>C8</f>
        <v>44043</v>
      </c>
      <c r="K120" s="9">
        <f>C8</f>
        <v>44043</v>
      </c>
      <c r="L120" s="28" t="s">
        <v>304</v>
      </c>
      <c r="M120" s="8"/>
      <c r="N120" s="8"/>
      <c r="O120" s="8"/>
    </row>
    <row r="121" spans="1:15" ht="12.75" customHeight="1" x14ac:dyDescent="0.2">
      <c r="A121" s="8">
        <f>A8</f>
        <v>2020</v>
      </c>
      <c r="B121" s="9">
        <f>B8</f>
        <v>44013</v>
      </c>
      <c r="C121" s="9">
        <f>C8</f>
        <v>44043</v>
      </c>
      <c r="D121" s="12" t="s">
        <v>60</v>
      </c>
      <c r="E121" s="18" t="s">
        <v>258</v>
      </c>
      <c r="F121" s="77">
        <v>43517</v>
      </c>
      <c r="G121" s="77">
        <v>43517</v>
      </c>
      <c r="H121" s="23" t="s">
        <v>259</v>
      </c>
      <c r="I121" s="12" t="s">
        <v>68</v>
      </c>
      <c r="J121" s="9">
        <f>C8</f>
        <v>44043</v>
      </c>
      <c r="K121" s="9">
        <f>C8</f>
        <v>44043</v>
      </c>
      <c r="L121" s="28" t="s">
        <v>304</v>
      </c>
      <c r="M121" s="8"/>
      <c r="N121" s="8"/>
      <c r="O121" s="8"/>
    </row>
    <row r="122" spans="1:15" ht="12.75" customHeight="1" x14ac:dyDescent="0.2">
      <c r="A122" s="37">
        <f>A8</f>
        <v>2020</v>
      </c>
      <c r="B122" s="40">
        <f>B8</f>
        <v>44013</v>
      </c>
      <c r="C122" s="40">
        <f>C8</f>
        <v>44043</v>
      </c>
      <c r="D122" s="41" t="s">
        <v>60</v>
      </c>
      <c r="E122" s="42" t="s">
        <v>305</v>
      </c>
      <c r="F122" s="79">
        <v>43519</v>
      </c>
      <c r="G122" s="79">
        <v>43519</v>
      </c>
      <c r="H122" s="43" t="s">
        <v>260</v>
      </c>
      <c r="I122" s="41" t="s">
        <v>68</v>
      </c>
      <c r="J122" s="40">
        <f>C8</f>
        <v>44043</v>
      </c>
      <c r="K122" s="40">
        <f>C8</f>
        <v>44043</v>
      </c>
      <c r="L122" s="44" t="s">
        <v>304</v>
      </c>
      <c r="M122" s="37"/>
      <c r="N122" s="37"/>
      <c r="O122" s="37"/>
    </row>
    <row r="123" spans="1:15" s="8" customFormat="1" ht="12.75" customHeight="1" x14ac:dyDescent="0.2">
      <c r="A123" s="8">
        <f>A8</f>
        <v>2020</v>
      </c>
      <c r="B123" s="9">
        <f>B8</f>
        <v>44013</v>
      </c>
      <c r="C123" s="9">
        <f>C8</f>
        <v>44043</v>
      </c>
      <c r="D123" s="12" t="s">
        <v>60</v>
      </c>
      <c r="E123" s="18" t="s">
        <v>261</v>
      </c>
      <c r="F123" s="77">
        <v>43571</v>
      </c>
      <c r="G123" s="77">
        <v>43571</v>
      </c>
      <c r="H123" s="23" t="s">
        <v>262</v>
      </c>
      <c r="I123" s="12" t="s">
        <v>68</v>
      </c>
      <c r="J123" s="9">
        <f>C8</f>
        <v>44043</v>
      </c>
      <c r="K123" s="9">
        <f>C8</f>
        <v>44043</v>
      </c>
      <c r="L123" s="28" t="s">
        <v>304</v>
      </c>
    </row>
    <row r="124" spans="1:15" s="19" customFormat="1" ht="12.75" customHeight="1" x14ac:dyDescent="0.2">
      <c r="A124" s="19">
        <f>A8</f>
        <v>2020</v>
      </c>
      <c r="B124" s="20">
        <f>B8</f>
        <v>44013</v>
      </c>
      <c r="C124" s="20">
        <f>C8</f>
        <v>44043</v>
      </c>
      <c r="D124" s="15" t="s">
        <v>60</v>
      </c>
      <c r="E124" s="28" t="s">
        <v>314</v>
      </c>
      <c r="F124" s="77">
        <v>43773</v>
      </c>
      <c r="G124" s="77">
        <v>43773</v>
      </c>
      <c r="H124" s="29" t="s">
        <v>319</v>
      </c>
      <c r="I124" s="15" t="s">
        <v>68</v>
      </c>
      <c r="J124" s="20">
        <f>C8</f>
        <v>44043</v>
      </c>
      <c r="K124" s="20">
        <f>C8</f>
        <v>44043</v>
      </c>
      <c r="L124" s="28" t="s">
        <v>304</v>
      </c>
    </row>
    <row r="125" spans="1:15" s="19" customFormat="1" ht="12.75" customHeight="1" x14ac:dyDescent="0.2">
      <c r="A125" s="19">
        <f>A8</f>
        <v>2020</v>
      </c>
      <c r="B125" s="20">
        <f>B8</f>
        <v>44013</v>
      </c>
      <c r="C125" s="20">
        <f>C8</f>
        <v>44043</v>
      </c>
      <c r="D125" s="15" t="s">
        <v>60</v>
      </c>
      <c r="E125" s="28" t="s">
        <v>317</v>
      </c>
      <c r="F125" s="77">
        <v>43773</v>
      </c>
      <c r="G125" s="77">
        <v>43782</v>
      </c>
      <c r="H125" s="29" t="s">
        <v>320</v>
      </c>
      <c r="I125" s="15" t="s">
        <v>68</v>
      </c>
      <c r="J125" s="20">
        <f>C8</f>
        <v>44043</v>
      </c>
      <c r="K125" s="20">
        <f>C8</f>
        <v>44043</v>
      </c>
      <c r="L125" s="28" t="s">
        <v>316</v>
      </c>
    </row>
    <row r="126" spans="1:15" s="19" customFormat="1" ht="12.75" customHeight="1" x14ac:dyDescent="0.2">
      <c r="A126" s="19">
        <f>A8</f>
        <v>2020</v>
      </c>
      <c r="B126" s="20">
        <f>B8</f>
        <v>44013</v>
      </c>
      <c r="C126" s="20">
        <f>C8</f>
        <v>44043</v>
      </c>
      <c r="D126" s="15" t="s">
        <v>60</v>
      </c>
      <c r="E126" s="96" t="s">
        <v>367</v>
      </c>
      <c r="F126" s="77">
        <v>43910</v>
      </c>
      <c r="G126" s="77">
        <v>43910</v>
      </c>
      <c r="H126" s="30" t="s">
        <v>368</v>
      </c>
      <c r="I126" s="15" t="s">
        <v>68</v>
      </c>
      <c r="J126" s="20">
        <f>C8</f>
        <v>44043</v>
      </c>
      <c r="K126" s="20">
        <f>C8</f>
        <v>44043</v>
      </c>
      <c r="L126" s="28" t="s">
        <v>304</v>
      </c>
    </row>
    <row r="127" spans="1:15" s="19" customFormat="1" ht="12.75" customHeight="1" x14ac:dyDescent="0.2">
      <c r="A127" s="19">
        <f>A8</f>
        <v>2020</v>
      </c>
      <c r="B127" s="20">
        <f>B8</f>
        <v>44013</v>
      </c>
      <c r="C127" s="20">
        <f>C8</f>
        <v>44043</v>
      </c>
      <c r="D127" s="15" t="s">
        <v>60</v>
      </c>
      <c r="E127" s="97" t="s">
        <v>369</v>
      </c>
      <c r="F127" s="77">
        <v>43910</v>
      </c>
      <c r="G127" s="77">
        <v>43910</v>
      </c>
      <c r="H127" s="30" t="s">
        <v>370</v>
      </c>
      <c r="I127" s="15" t="s">
        <v>68</v>
      </c>
      <c r="J127" s="20">
        <v>43921</v>
      </c>
      <c r="K127" s="71">
        <v>43921</v>
      </c>
      <c r="L127" s="28" t="s">
        <v>304</v>
      </c>
    </row>
    <row r="128" spans="1:15" s="8" customFormat="1" ht="12.75" customHeight="1" x14ac:dyDescent="0.2">
      <c r="A128" s="8">
        <f>A8</f>
        <v>2020</v>
      </c>
      <c r="B128" s="9">
        <f>B8</f>
        <v>44013</v>
      </c>
      <c r="C128" s="9">
        <f>C8</f>
        <v>44043</v>
      </c>
      <c r="D128" s="12" t="s">
        <v>61</v>
      </c>
      <c r="E128" s="18" t="s">
        <v>263</v>
      </c>
      <c r="F128" s="77">
        <v>42485</v>
      </c>
      <c r="G128" s="77">
        <v>42485</v>
      </c>
      <c r="H128" s="23" t="s">
        <v>264</v>
      </c>
      <c r="I128" s="12" t="str">
        <f>I8</f>
        <v>Dirección de Gestión Jurídica</v>
      </c>
      <c r="J128" s="9">
        <f>C8</f>
        <v>44043</v>
      </c>
      <c r="K128" s="9">
        <f>C8</f>
        <v>44043</v>
      </c>
      <c r="L128" s="8" t="s">
        <v>304</v>
      </c>
    </row>
    <row r="129" spans="1:15" ht="12.75" customHeight="1" x14ac:dyDescent="0.2">
      <c r="A129" s="39">
        <f>A8</f>
        <v>2020</v>
      </c>
      <c r="B129" s="45">
        <f>B8</f>
        <v>44013</v>
      </c>
      <c r="C129" s="45">
        <f>C8</f>
        <v>44043</v>
      </c>
      <c r="D129" s="46" t="s">
        <v>61</v>
      </c>
      <c r="E129" s="47" t="s">
        <v>265</v>
      </c>
      <c r="F129" s="80">
        <v>42718</v>
      </c>
      <c r="G129" s="80">
        <v>42718</v>
      </c>
      <c r="H129" s="48" t="s">
        <v>266</v>
      </c>
      <c r="I129" s="46" t="str">
        <f>I9</f>
        <v>Dirección de Gestión Jurídica</v>
      </c>
      <c r="J129" s="45">
        <f>C8</f>
        <v>44043</v>
      </c>
      <c r="K129" s="45">
        <f>C8</f>
        <v>44043</v>
      </c>
      <c r="L129" s="39" t="s">
        <v>304</v>
      </c>
      <c r="M129" s="39"/>
      <c r="N129" s="39"/>
      <c r="O129" s="39"/>
    </row>
    <row r="130" spans="1:15" ht="12.75" customHeight="1" x14ac:dyDescent="0.2">
      <c r="A130" s="8">
        <f>A8</f>
        <v>2020</v>
      </c>
      <c r="B130" s="9">
        <f>B8</f>
        <v>44013</v>
      </c>
      <c r="C130" s="9">
        <f>C8</f>
        <v>44043</v>
      </c>
      <c r="D130" s="12" t="s">
        <v>61</v>
      </c>
      <c r="E130" s="18" t="s">
        <v>267</v>
      </c>
      <c r="F130" s="77">
        <v>42935</v>
      </c>
      <c r="G130" s="77">
        <v>42935</v>
      </c>
      <c r="H130" s="23" t="s">
        <v>268</v>
      </c>
      <c r="I130" s="12" t="str">
        <f>I8</f>
        <v>Dirección de Gestión Jurídica</v>
      </c>
      <c r="J130" s="9">
        <f>C8</f>
        <v>44043</v>
      </c>
      <c r="K130" s="9">
        <f>C8</f>
        <v>44043</v>
      </c>
      <c r="L130" s="8" t="s">
        <v>304</v>
      </c>
      <c r="M130" s="8"/>
      <c r="N130" s="8"/>
      <c r="O130" s="8"/>
    </row>
    <row r="131" spans="1:15" ht="12.75" customHeight="1" x14ac:dyDescent="0.2">
      <c r="A131" s="8">
        <f>A8</f>
        <v>2020</v>
      </c>
      <c r="B131" s="9">
        <f>B8</f>
        <v>44013</v>
      </c>
      <c r="C131" s="9">
        <f>C8</f>
        <v>44043</v>
      </c>
      <c r="D131" s="12" t="s">
        <v>61</v>
      </c>
      <c r="E131" s="18" t="s">
        <v>269</v>
      </c>
      <c r="F131" s="77">
        <v>42654</v>
      </c>
      <c r="G131" s="77">
        <v>42654</v>
      </c>
      <c r="H131" s="23" t="s">
        <v>270</v>
      </c>
      <c r="I131" s="12" t="str">
        <f>I8</f>
        <v>Dirección de Gestión Jurídica</v>
      </c>
      <c r="J131" s="9">
        <f>C8</f>
        <v>44043</v>
      </c>
      <c r="K131" s="9">
        <f>C8</f>
        <v>44043</v>
      </c>
      <c r="L131" s="8" t="s">
        <v>304</v>
      </c>
      <c r="M131" s="8"/>
      <c r="N131" s="8"/>
      <c r="O131" s="8"/>
    </row>
    <row r="132" spans="1:15" ht="12.75" customHeight="1" x14ac:dyDescent="0.2">
      <c r="A132" s="8">
        <f>A8</f>
        <v>2020</v>
      </c>
      <c r="B132" s="9">
        <f>B8</f>
        <v>44013</v>
      </c>
      <c r="C132" s="9">
        <f>C8</f>
        <v>44043</v>
      </c>
      <c r="D132" s="12" t="s">
        <v>61</v>
      </c>
      <c r="E132" s="28" t="s">
        <v>271</v>
      </c>
      <c r="F132" s="77">
        <v>42654</v>
      </c>
      <c r="G132" s="77">
        <v>42654</v>
      </c>
      <c r="H132" s="33" t="s">
        <v>272</v>
      </c>
      <c r="I132" s="12" t="str">
        <f>I9</f>
        <v>Dirección de Gestión Jurídica</v>
      </c>
      <c r="J132" s="9">
        <f>C8</f>
        <v>44043</v>
      </c>
      <c r="K132" s="9">
        <f>C8</f>
        <v>44043</v>
      </c>
      <c r="L132" s="8" t="s">
        <v>304</v>
      </c>
      <c r="M132" s="8"/>
      <c r="N132" s="8"/>
      <c r="O132" s="8"/>
    </row>
    <row r="133" spans="1:15" ht="12.75" customHeight="1" x14ac:dyDescent="0.2">
      <c r="A133" s="8">
        <f>A8</f>
        <v>2020</v>
      </c>
      <c r="B133" s="9">
        <f>B8</f>
        <v>44013</v>
      </c>
      <c r="C133" s="9">
        <f>C8</f>
        <v>44043</v>
      </c>
      <c r="D133" s="12" t="s">
        <v>61</v>
      </c>
      <c r="E133" s="28" t="s">
        <v>273</v>
      </c>
      <c r="F133" s="77">
        <v>42632</v>
      </c>
      <c r="G133" s="77">
        <v>42632</v>
      </c>
      <c r="H133" s="23" t="s">
        <v>274</v>
      </c>
      <c r="I133" s="12" t="str">
        <f>I8</f>
        <v>Dirección de Gestión Jurídica</v>
      </c>
      <c r="J133" s="9">
        <f>C8</f>
        <v>44043</v>
      </c>
      <c r="K133" s="9">
        <f>C8</f>
        <v>44043</v>
      </c>
      <c r="L133" s="8" t="s">
        <v>304</v>
      </c>
      <c r="M133" s="8"/>
      <c r="N133" s="8"/>
      <c r="O133" s="8"/>
    </row>
    <row r="134" spans="1:15" ht="12.75" customHeight="1" x14ac:dyDescent="0.2">
      <c r="A134" s="8">
        <f>A8</f>
        <v>2020</v>
      </c>
      <c r="B134" s="9">
        <f>B8</f>
        <v>44013</v>
      </c>
      <c r="C134" s="9">
        <f>C8</f>
        <v>44043</v>
      </c>
      <c r="D134" s="12" t="s">
        <v>61</v>
      </c>
      <c r="E134" s="28" t="s">
        <v>275</v>
      </c>
      <c r="F134" s="77">
        <v>42576</v>
      </c>
      <c r="G134" s="77">
        <v>42576</v>
      </c>
      <c r="H134" s="23" t="s">
        <v>276</v>
      </c>
      <c r="I134" s="12" t="str">
        <f>I8</f>
        <v>Dirección de Gestión Jurídica</v>
      </c>
      <c r="J134" s="9">
        <f>C8</f>
        <v>44043</v>
      </c>
      <c r="K134" s="9">
        <f>C8</f>
        <v>44043</v>
      </c>
      <c r="L134" s="8" t="s">
        <v>304</v>
      </c>
      <c r="M134" s="8"/>
      <c r="N134" s="8"/>
      <c r="O134" s="8"/>
    </row>
    <row r="135" spans="1:15" ht="12.75" customHeight="1" x14ac:dyDescent="0.2">
      <c r="A135" s="8">
        <f>A8</f>
        <v>2020</v>
      </c>
      <c r="B135" s="9">
        <f>B8</f>
        <v>44013</v>
      </c>
      <c r="C135" s="9">
        <f>C8</f>
        <v>44043</v>
      </c>
      <c r="D135" s="12" t="s">
        <v>61</v>
      </c>
      <c r="E135" s="28" t="s">
        <v>277</v>
      </c>
      <c r="F135" s="77">
        <v>42580</v>
      </c>
      <c r="G135" s="77">
        <v>42580</v>
      </c>
      <c r="H135" s="23" t="s">
        <v>278</v>
      </c>
      <c r="I135" s="12" t="str">
        <f>I8</f>
        <v>Dirección de Gestión Jurídica</v>
      </c>
      <c r="J135" s="9">
        <f>C8</f>
        <v>44043</v>
      </c>
      <c r="K135" s="9">
        <f>C8</f>
        <v>44043</v>
      </c>
      <c r="L135" s="8" t="s">
        <v>304</v>
      </c>
      <c r="M135" s="8"/>
      <c r="N135" s="8"/>
      <c r="O135" s="8"/>
    </row>
    <row r="136" spans="1:15" ht="12.75" customHeight="1" x14ac:dyDescent="0.2">
      <c r="A136" s="8">
        <f>A8</f>
        <v>2020</v>
      </c>
      <c r="B136" s="9">
        <f>B8</f>
        <v>44013</v>
      </c>
      <c r="C136" s="9">
        <f>C8</f>
        <v>44043</v>
      </c>
      <c r="D136" s="12" t="s">
        <v>61</v>
      </c>
      <c r="E136" s="28" t="s">
        <v>279</v>
      </c>
      <c r="F136" s="77">
        <v>43024</v>
      </c>
      <c r="G136" s="77">
        <v>43024</v>
      </c>
      <c r="H136" s="23" t="s">
        <v>280</v>
      </c>
      <c r="I136" s="12" t="str">
        <f>I8</f>
        <v>Dirección de Gestión Jurídica</v>
      </c>
      <c r="J136" s="9">
        <f>C8</f>
        <v>44043</v>
      </c>
      <c r="K136" s="9">
        <f>C8</f>
        <v>44043</v>
      </c>
      <c r="L136" s="8" t="s">
        <v>304</v>
      </c>
      <c r="M136" s="8"/>
      <c r="N136" s="8"/>
      <c r="O136" s="8"/>
    </row>
    <row r="137" spans="1:15" ht="12.75" customHeight="1" x14ac:dyDescent="0.2">
      <c r="A137" s="8">
        <f>A8</f>
        <v>2020</v>
      </c>
      <c r="B137" s="9">
        <f>B8</f>
        <v>44013</v>
      </c>
      <c r="C137" s="9">
        <f>C8</f>
        <v>44043</v>
      </c>
      <c r="D137" s="25" t="s">
        <v>61</v>
      </c>
      <c r="E137" s="28" t="s">
        <v>281</v>
      </c>
      <c r="F137" s="77">
        <v>43619</v>
      </c>
      <c r="G137" s="77">
        <v>43619</v>
      </c>
      <c r="H137" s="23" t="s">
        <v>282</v>
      </c>
      <c r="I137" s="25" t="s">
        <v>68</v>
      </c>
      <c r="J137" s="9">
        <f>C8</f>
        <v>44043</v>
      </c>
      <c r="K137" s="9">
        <f>C8</f>
        <v>44043</v>
      </c>
      <c r="L137" s="8" t="s">
        <v>304</v>
      </c>
      <c r="M137" s="8"/>
      <c r="N137" s="8"/>
      <c r="O137" s="8"/>
    </row>
    <row r="138" spans="1:15" ht="12.75" customHeight="1" x14ac:dyDescent="0.2">
      <c r="A138" s="8">
        <f>A8</f>
        <v>2020</v>
      </c>
      <c r="B138" s="9">
        <f>B8</f>
        <v>44013</v>
      </c>
      <c r="C138" s="9">
        <f>C8</f>
        <v>44043</v>
      </c>
      <c r="D138" s="12" t="s">
        <v>67</v>
      </c>
      <c r="E138" s="28" t="s">
        <v>283</v>
      </c>
      <c r="F138" s="77">
        <v>41535</v>
      </c>
      <c r="G138" s="77">
        <v>41535</v>
      </c>
      <c r="H138" s="23" t="s">
        <v>284</v>
      </c>
      <c r="I138" s="12" t="str">
        <f>I8</f>
        <v>Dirección de Gestión Jurídica</v>
      </c>
      <c r="J138" s="9">
        <f>C8</f>
        <v>44043</v>
      </c>
      <c r="K138" s="9">
        <f>C8</f>
        <v>44043</v>
      </c>
      <c r="L138" s="8" t="s">
        <v>304</v>
      </c>
      <c r="M138" s="8"/>
      <c r="N138" s="8"/>
      <c r="O138" s="8"/>
    </row>
    <row r="139" spans="1:15" s="93" customFormat="1" ht="12.75" customHeight="1" x14ac:dyDescent="0.2">
      <c r="A139" s="8">
        <f>A8</f>
        <v>2020</v>
      </c>
      <c r="B139" s="9">
        <f>B8</f>
        <v>44013</v>
      </c>
      <c r="C139" s="9">
        <f>C8</f>
        <v>44043</v>
      </c>
      <c r="D139" s="12" t="s">
        <v>67</v>
      </c>
      <c r="E139" s="28" t="s">
        <v>359</v>
      </c>
      <c r="F139" s="77">
        <v>43878</v>
      </c>
      <c r="G139" s="77">
        <v>43878</v>
      </c>
      <c r="H139" s="30" t="s">
        <v>360</v>
      </c>
      <c r="I139" s="12" t="str">
        <f>I8</f>
        <v>Dirección de Gestión Jurídica</v>
      </c>
      <c r="J139" s="9">
        <f>C8</f>
        <v>44043</v>
      </c>
      <c r="K139" s="9">
        <f>C8</f>
        <v>44043</v>
      </c>
      <c r="L139" s="8" t="s">
        <v>304</v>
      </c>
      <c r="M139" s="8"/>
      <c r="N139" s="8"/>
      <c r="O139" s="8"/>
    </row>
    <row r="140" spans="1:15" ht="12.75" customHeight="1" x14ac:dyDescent="0.2">
      <c r="A140" s="8">
        <f>A8</f>
        <v>2020</v>
      </c>
      <c r="B140" s="9">
        <f>B8</f>
        <v>44013</v>
      </c>
      <c r="C140" s="9">
        <f>C8</f>
        <v>44043</v>
      </c>
      <c r="D140" s="12" t="s">
        <v>67</v>
      </c>
      <c r="E140" s="28" t="s">
        <v>285</v>
      </c>
      <c r="F140" s="77">
        <v>42199</v>
      </c>
      <c r="G140" s="77">
        <v>42199</v>
      </c>
      <c r="H140" s="23" t="s">
        <v>286</v>
      </c>
      <c r="I140" s="12" t="str">
        <f>I8</f>
        <v>Dirección de Gestión Jurídica</v>
      </c>
      <c r="J140" s="9">
        <f>C8</f>
        <v>44043</v>
      </c>
      <c r="K140" s="9">
        <f>C8</f>
        <v>44043</v>
      </c>
      <c r="L140" s="8" t="s">
        <v>304</v>
      </c>
      <c r="M140" s="8"/>
      <c r="N140" s="8"/>
      <c r="O140" s="8"/>
    </row>
    <row r="141" spans="1:15" ht="12.75" customHeight="1" x14ac:dyDescent="0.2">
      <c r="A141" s="8">
        <f>A8</f>
        <v>2020</v>
      </c>
      <c r="B141" s="9">
        <f>B8</f>
        <v>44013</v>
      </c>
      <c r="C141" s="9">
        <f>C8</f>
        <v>44043</v>
      </c>
      <c r="D141" s="12" t="s">
        <v>67</v>
      </c>
      <c r="E141" s="28" t="s">
        <v>287</v>
      </c>
      <c r="F141" s="77">
        <v>42229</v>
      </c>
      <c r="G141" s="77">
        <v>42229</v>
      </c>
      <c r="H141" s="23" t="s">
        <v>288</v>
      </c>
      <c r="I141" s="12" t="str">
        <f>I8</f>
        <v>Dirección de Gestión Jurídica</v>
      </c>
      <c r="J141" s="9">
        <f>C8</f>
        <v>44043</v>
      </c>
      <c r="K141" s="9">
        <f>C8</f>
        <v>44043</v>
      </c>
      <c r="L141" s="8" t="s">
        <v>304</v>
      </c>
      <c r="M141" s="8"/>
      <c r="N141" s="8"/>
      <c r="O141" s="8"/>
    </row>
    <row r="142" spans="1:15" ht="12.75" customHeight="1" x14ac:dyDescent="0.2">
      <c r="A142" s="8">
        <f>A8</f>
        <v>2020</v>
      </c>
      <c r="B142" s="9">
        <f>B8</f>
        <v>44013</v>
      </c>
      <c r="C142" s="9">
        <f>C8</f>
        <v>44043</v>
      </c>
      <c r="D142" s="12" t="s">
        <v>67</v>
      </c>
      <c r="E142" s="28" t="s">
        <v>289</v>
      </c>
      <c r="F142" s="77">
        <v>42485</v>
      </c>
      <c r="G142" s="77">
        <v>42485</v>
      </c>
      <c r="H142" s="23" t="s">
        <v>290</v>
      </c>
      <c r="I142" s="12" t="str">
        <f>I8</f>
        <v>Dirección de Gestión Jurídica</v>
      </c>
      <c r="J142" s="9">
        <f>C8</f>
        <v>44043</v>
      </c>
      <c r="K142" s="9">
        <f>C8</f>
        <v>44043</v>
      </c>
      <c r="L142" s="8" t="s">
        <v>304</v>
      </c>
      <c r="M142" s="8"/>
      <c r="N142" s="8"/>
      <c r="O142" s="8"/>
    </row>
    <row r="143" spans="1:15" ht="12.75" customHeight="1" x14ac:dyDescent="0.2">
      <c r="A143" s="8">
        <f>A8</f>
        <v>2020</v>
      </c>
      <c r="B143" s="9">
        <f>B8</f>
        <v>44013</v>
      </c>
      <c r="C143" s="9">
        <f>C8</f>
        <v>44043</v>
      </c>
      <c r="D143" s="12" t="s">
        <v>67</v>
      </c>
      <c r="E143" s="28" t="s">
        <v>291</v>
      </c>
      <c r="F143" s="77" t="s">
        <v>292</v>
      </c>
      <c r="G143" s="77" t="s">
        <v>292</v>
      </c>
      <c r="H143" s="23" t="s">
        <v>293</v>
      </c>
      <c r="I143" s="12" t="str">
        <f>I8</f>
        <v>Dirección de Gestión Jurídica</v>
      </c>
      <c r="J143" s="9">
        <f>C8</f>
        <v>44043</v>
      </c>
      <c r="K143" s="9">
        <f>C8</f>
        <v>44043</v>
      </c>
      <c r="L143" s="8" t="s">
        <v>304</v>
      </c>
      <c r="M143" s="8"/>
      <c r="N143" s="8"/>
      <c r="O143" s="8"/>
    </row>
    <row r="144" spans="1:15" ht="12.75" customHeight="1" x14ac:dyDescent="0.2">
      <c r="A144" s="8">
        <f>A8</f>
        <v>2020</v>
      </c>
      <c r="B144" s="9">
        <f>B8</f>
        <v>44013</v>
      </c>
      <c r="C144" s="9">
        <f>C8</f>
        <v>44043</v>
      </c>
      <c r="D144" s="12" t="s">
        <v>67</v>
      </c>
      <c r="E144" s="28" t="s">
        <v>295</v>
      </c>
      <c r="F144" s="77">
        <v>42654</v>
      </c>
      <c r="G144" s="77">
        <v>42654</v>
      </c>
      <c r="H144" s="23" t="s">
        <v>296</v>
      </c>
      <c r="I144" s="12" t="str">
        <f>I8</f>
        <v>Dirección de Gestión Jurídica</v>
      </c>
      <c r="J144" s="9">
        <f>C8</f>
        <v>44043</v>
      </c>
      <c r="K144" s="9">
        <f>C8</f>
        <v>44043</v>
      </c>
      <c r="L144" s="8" t="s">
        <v>304</v>
      </c>
      <c r="M144" s="8"/>
      <c r="N144" s="8"/>
      <c r="O144" s="8"/>
    </row>
    <row r="145" spans="1:35" ht="12.75" customHeight="1" x14ac:dyDescent="0.2">
      <c r="A145" s="8">
        <f>A8</f>
        <v>2020</v>
      </c>
      <c r="B145" s="9">
        <f>B8</f>
        <v>44013</v>
      </c>
      <c r="C145" s="9">
        <f>C8</f>
        <v>44043</v>
      </c>
      <c r="D145" s="12" t="s">
        <v>67</v>
      </c>
      <c r="E145" s="28" t="s">
        <v>297</v>
      </c>
      <c r="F145" s="77">
        <v>42725</v>
      </c>
      <c r="G145" s="77">
        <v>42725</v>
      </c>
      <c r="H145" s="23" t="s">
        <v>298</v>
      </c>
      <c r="I145" s="12" t="str">
        <f>I8</f>
        <v>Dirección de Gestión Jurídica</v>
      </c>
      <c r="J145" s="9">
        <f>C8</f>
        <v>44043</v>
      </c>
      <c r="K145" s="9">
        <f>C8</f>
        <v>44043</v>
      </c>
      <c r="L145" s="8" t="s">
        <v>304</v>
      </c>
      <c r="M145" s="8"/>
      <c r="N145" s="8"/>
      <c r="O145" s="8"/>
    </row>
    <row r="146" spans="1:35" ht="12.75" customHeight="1" x14ac:dyDescent="0.2">
      <c r="A146" s="8">
        <f>A8</f>
        <v>2020</v>
      </c>
      <c r="B146" s="9">
        <f>B8</f>
        <v>44013</v>
      </c>
      <c r="C146" s="9">
        <f>C8</f>
        <v>44043</v>
      </c>
      <c r="D146" s="15" t="s">
        <v>67</v>
      </c>
      <c r="E146" s="28" t="s">
        <v>299</v>
      </c>
      <c r="F146" s="77">
        <v>43109</v>
      </c>
      <c r="G146" s="77">
        <v>43109</v>
      </c>
      <c r="H146" s="23" t="s">
        <v>300</v>
      </c>
      <c r="I146" s="12" t="str">
        <f>I9</f>
        <v>Dirección de Gestión Jurídica</v>
      </c>
      <c r="J146" s="9">
        <f>C8</f>
        <v>44043</v>
      </c>
      <c r="K146" s="9">
        <f>C8</f>
        <v>44043</v>
      </c>
      <c r="L146" s="8" t="s">
        <v>304</v>
      </c>
      <c r="M146" s="8"/>
      <c r="N146" s="8"/>
      <c r="O146" s="8"/>
    </row>
    <row r="147" spans="1:35" ht="12.75" customHeight="1" x14ac:dyDescent="0.2">
      <c r="A147" s="8">
        <f>A8</f>
        <v>2020</v>
      </c>
      <c r="B147" s="9">
        <f>B8</f>
        <v>44013</v>
      </c>
      <c r="C147" s="9">
        <f>C8</f>
        <v>44043</v>
      </c>
      <c r="D147" s="12" t="s">
        <v>67</v>
      </c>
      <c r="E147" s="28" t="s">
        <v>301</v>
      </c>
      <c r="F147" s="77">
        <v>43475</v>
      </c>
      <c r="G147" s="77">
        <v>43475</v>
      </c>
      <c r="H147" s="33" t="s">
        <v>302</v>
      </c>
      <c r="I147" s="17" t="s">
        <v>77</v>
      </c>
      <c r="J147" s="9">
        <f>C8</f>
        <v>44043</v>
      </c>
      <c r="K147" s="9">
        <f>C8</f>
        <v>44043</v>
      </c>
      <c r="L147" s="8" t="s">
        <v>304</v>
      </c>
      <c r="M147" s="8"/>
      <c r="N147" s="8"/>
      <c r="O147" s="8"/>
    </row>
    <row r="148" spans="1:35" ht="12.75" customHeight="1" x14ac:dyDescent="0.2">
      <c r="A148" s="8"/>
      <c r="B148" s="8"/>
      <c r="C148" s="8"/>
      <c r="D148" s="8"/>
      <c r="E148" s="8"/>
      <c r="F148" s="8"/>
      <c r="G148" s="8"/>
      <c r="H148" s="8"/>
      <c r="I148" s="8"/>
      <c r="J148" s="8"/>
      <c r="K148" s="8"/>
      <c r="L148" s="8"/>
      <c r="M148" s="8"/>
      <c r="N148" s="8"/>
      <c r="O148" s="8"/>
      <c r="P148" s="8"/>
      <c r="Q148" s="8"/>
      <c r="R148" s="8"/>
      <c r="S148" s="8"/>
      <c r="T148" s="8"/>
      <c r="U148" s="8"/>
      <c r="V148" s="8"/>
      <c r="W148" s="8"/>
      <c r="X148" s="8"/>
      <c r="Y148" s="8"/>
      <c r="Z148" s="8"/>
      <c r="AA148" s="8"/>
      <c r="AB148" s="8"/>
      <c r="AC148" s="8"/>
      <c r="AD148" s="8"/>
      <c r="AE148" s="8"/>
      <c r="AF148" s="8"/>
      <c r="AG148" s="8"/>
      <c r="AH148" s="8"/>
      <c r="AI148" s="8"/>
    </row>
    <row r="149" spans="1:35" ht="12.75" customHeight="1" x14ac:dyDescent="0.2">
      <c r="A149" s="8"/>
      <c r="B149" s="8"/>
      <c r="C149" s="8"/>
      <c r="D149" s="8"/>
      <c r="E149" s="8"/>
      <c r="F149" s="8"/>
      <c r="G149" s="8"/>
      <c r="H149" s="38"/>
      <c r="I149" s="8"/>
      <c r="J149" s="8"/>
      <c r="K149" s="8"/>
      <c r="L149" s="8"/>
      <c r="M149" s="8"/>
      <c r="N149" s="8"/>
      <c r="O149" s="8"/>
      <c r="P149" s="8"/>
      <c r="Q149" s="8"/>
      <c r="R149" s="8"/>
      <c r="S149" s="8"/>
      <c r="T149" s="8"/>
      <c r="U149" s="8"/>
      <c r="V149" s="8"/>
      <c r="W149" s="8"/>
      <c r="X149" s="8"/>
      <c r="Y149" s="8"/>
      <c r="Z149" s="8"/>
      <c r="AA149" s="8"/>
      <c r="AB149" s="8"/>
      <c r="AC149" s="8"/>
      <c r="AD149" s="8"/>
      <c r="AE149" s="8"/>
      <c r="AF149" s="8"/>
      <c r="AG149" s="8"/>
      <c r="AH149" s="8"/>
      <c r="AI149" s="8"/>
    </row>
    <row r="150" spans="1:35" ht="12.75" customHeight="1" x14ac:dyDescent="0.2">
      <c r="A150" s="8"/>
      <c r="B150" s="8"/>
      <c r="C150" s="8"/>
      <c r="D150" s="8"/>
      <c r="E150" s="8"/>
      <c r="F150" s="8"/>
      <c r="G150" s="8"/>
      <c r="H150" s="8"/>
      <c r="I150" s="8"/>
      <c r="J150" s="8"/>
      <c r="K150" s="8"/>
      <c r="L150" s="8"/>
      <c r="M150" s="8"/>
      <c r="N150" s="8"/>
      <c r="O150" s="8"/>
      <c r="P150" s="8"/>
      <c r="Q150" s="8"/>
      <c r="R150" s="8"/>
      <c r="S150" s="8"/>
      <c r="T150" s="8"/>
      <c r="U150" s="8"/>
      <c r="V150" s="8"/>
      <c r="W150" s="8"/>
      <c r="X150" s="8"/>
      <c r="Y150" s="8"/>
      <c r="Z150" s="8"/>
      <c r="AA150" s="8"/>
      <c r="AB150" s="8"/>
      <c r="AC150" s="8"/>
      <c r="AD150" s="8"/>
      <c r="AE150" s="8"/>
      <c r="AF150" s="8"/>
      <c r="AG150" s="8"/>
      <c r="AH150" s="8"/>
      <c r="AI150" s="8"/>
    </row>
    <row r="151" spans="1:35" x14ac:dyDescent="0.2">
      <c r="A151" s="8"/>
      <c r="B151" s="8"/>
      <c r="C151" s="8"/>
      <c r="D151" s="8"/>
      <c r="F151" s="8"/>
      <c r="G151" s="8"/>
      <c r="H151" s="8"/>
      <c r="I151" s="8"/>
      <c r="J151" s="8"/>
      <c r="K151" s="8"/>
      <c r="L151" s="8"/>
      <c r="M151" s="8"/>
      <c r="N151" s="8"/>
      <c r="O151" s="8"/>
      <c r="P151" s="8"/>
      <c r="Q151" s="8"/>
      <c r="R151" s="8"/>
      <c r="S151" s="8"/>
      <c r="T151" s="8"/>
      <c r="U151" s="8"/>
      <c r="V151" s="8"/>
      <c r="W151" s="8"/>
      <c r="X151" s="8"/>
      <c r="Y151" s="8"/>
      <c r="Z151" s="8"/>
      <c r="AA151" s="8"/>
      <c r="AB151" s="8"/>
      <c r="AC151" s="8"/>
      <c r="AD151" s="8"/>
      <c r="AE151" s="8"/>
      <c r="AF151" s="8"/>
      <c r="AG151" s="8"/>
      <c r="AH151" s="8"/>
      <c r="AI151" s="8"/>
    </row>
    <row r="152" spans="1:35" x14ac:dyDescent="0.2">
      <c r="A152" s="8"/>
      <c r="B152" s="8"/>
      <c r="C152" s="8"/>
      <c r="D152" s="8"/>
      <c r="E152" s="8"/>
      <c r="F152" s="8"/>
      <c r="G152" s="8"/>
      <c r="H152" s="8"/>
      <c r="I152" s="8"/>
      <c r="J152" s="8"/>
      <c r="K152" s="8"/>
      <c r="L152" s="8"/>
      <c r="M152" s="8"/>
      <c r="N152" s="8"/>
      <c r="O152" s="8"/>
      <c r="P152" s="8"/>
      <c r="Q152" s="8"/>
      <c r="R152" s="8"/>
      <c r="S152" s="8"/>
      <c r="T152" s="8"/>
      <c r="U152" s="8"/>
      <c r="V152" s="8"/>
      <c r="W152" s="8"/>
      <c r="X152" s="8"/>
      <c r="Y152" s="8"/>
      <c r="Z152" s="8"/>
      <c r="AA152" s="8"/>
      <c r="AB152" s="8"/>
      <c r="AC152" s="8"/>
      <c r="AD152" s="8"/>
      <c r="AE152" s="8"/>
      <c r="AF152" s="8"/>
      <c r="AG152" s="8"/>
      <c r="AH152" s="8"/>
      <c r="AI152" s="8"/>
    </row>
    <row r="153" spans="1:35" x14ac:dyDescent="0.2">
      <c r="A153" s="8"/>
      <c r="B153" s="8"/>
      <c r="C153" s="8"/>
      <c r="D153" s="8"/>
      <c r="E153" s="8"/>
      <c r="F153" s="8"/>
      <c r="G153" s="8"/>
      <c r="H153" s="8"/>
      <c r="I153" s="8"/>
      <c r="J153" s="8"/>
      <c r="K153" s="8"/>
      <c r="L153" s="8"/>
      <c r="M153" s="8"/>
      <c r="N153" s="8"/>
      <c r="O153" s="8"/>
      <c r="P153" s="8"/>
      <c r="Q153" s="8"/>
      <c r="R153" s="8"/>
      <c r="S153" s="8"/>
      <c r="T153" s="8"/>
      <c r="U153" s="8"/>
      <c r="V153" s="8"/>
      <c r="W153" s="8"/>
      <c r="X153" s="8"/>
      <c r="Y153" s="8"/>
      <c r="Z153" s="8"/>
      <c r="AA153" s="8"/>
      <c r="AB153" s="8"/>
      <c r="AC153" s="8"/>
      <c r="AD153" s="8"/>
      <c r="AE153" s="8"/>
      <c r="AF153" s="8"/>
      <c r="AG153" s="8"/>
      <c r="AH153" s="8"/>
      <c r="AI153" s="8"/>
    </row>
    <row r="154" spans="1:35" x14ac:dyDescent="0.2">
      <c r="A154" s="8"/>
      <c r="B154" s="8"/>
      <c r="C154" s="8"/>
      <c r="D154" s="8"/>
      <c r="E154" s="8"/>
      <c r="F154" s="8"/>
      <c r="G154" s="8"/>
      <c r="H154" s="8"/>
      <c r="I154" s="8"/>
      <c r="J154" s="8"/>
      <c r="K154" s="8"/>
      <c r="L154" s="8"/>
      <c r="M154" s="8"/>
      <c r="N154" s="8"/>
      <c r="O154" s="8"/>
      <c r="P154" s="8"/>
      <c r="Q154" s="8"/>
      <c r="R154" s="8"/>
      <c r="S154" s="8"/>
      <c r="T154" s="8"/>
      <c r="U154" s="8"/>
      <c r="V154" s="8"/>
      <c r="W154" s="8"/>
      <c r="X154" s="8"/>
      <c r="Y154" s="8"/>
      <c r="Z154" s="8"/>
      <c r="AA154" s="8"/>
      <c r="AB154" s="8"/>
      <c r="AC154" s="8"/>
      <c r="AD154" s="8"/>
      <c r="AE154" s="8"/>
      <c r="AF154" s="8"/>
      <c r="AG154" s="8"/>
      <c r="AH154" s="8"/>
      <c r="AI154" s="8"/>
    </row>
    <row r="155" spans="1:35" x14ac:dyDescent="0.2">
      <c r="A155" s="8"/>
      <c r="B155" s="8"/>
      <c r="C155" s="8"/>
      <c r="D155" s="8"/>
      <c r="E155" s="8"/>
      <c r="F155" s="8"/>
      <c r="G155" s="8"/>
      <c r="H155" s="8"/>
      <c r="I155" s="8"/>
      <c r="J155" s="8"/>
      <c r="K155" s="8"/>
      <c r="L155" s="8"/>
      <c r="M155" s="8"/>
      <c r="N155" s="8"/>
      <c r="O155" s="8"/>
      <c r="P155" s="8"/>
      <c r="Q155" s="8"/>
      <c r="R155" s="8"/>
      <c r="S155" s="8"/>
      <c r="T155" s="8"/>
      <c r="U155" s="8"/>
      <c r="V155" s="8"/>
      <c r="W155" s="8"/>
      <c r="X155" s="8"/>
      <c r="Y155" s="8"/>
      <c r="Z155" s="8"/>
      <c r="AA155" s="8"/>
      <c r="AB155" s="8"/>
      <c r="AC155" s="8"/>
      <c r="AD155" s="8"/>
      <c r="AE155" s="8"/>
      <c r="AF155" s="8"/>
      <c r="AG155" s="8"/>
      <c r="AH155" s="8"/>
      <c r="AI155" s="8"/>
    </row>
    <row r="156" spans="1:35" x14ac:dyDescent="0.2">
      <c r="A156" s="8"/>
      <c r="B156" s="8"/>
      <c r="C156" s="8"/>
      <c r="D156" s="8"/>
      <c r="E156" s="8"/>
      <c r="F156" s="8"/>
      <c r="G156" s="8"/>
      <c r="H156" s="8"/>
      <c r="I156" s="8"/>
      <c r="J156" s="8"/>
      <c r="K156" s="8"/>
      <c r="L156" s="8"/>
      <c r="M156" s="8"/>
      <c r="N156" s="8"/>
      <c r="O156" s="8"/>
      <c r="P156" s="8"/>
      <c r="Q156" s="8"/>
      <c r="R156" s="8"/>
      <c r="S156" s="8"/>
      <c r="T156" s="8"/>
      <c r="U156" s="8"/>
      <c r="V156" s="8"/>
      <c r="W156" s="8"/>
      <c r="X156" s="8"/>
      <c r="Y156" s="8"/>
      <c r="Z156" s="8"/>
      <c r="AA156" s="8"/>
      <c r="AB156" s="8"/>
      <c r="AC156" s="8"/>
      <c r="AD156" s="8"/>
      <c r="AE156" s="8"/>
      <c r="AF156" s="8"/>
      <c r="AG156" s="8"/>
      <c r="AH156" s="8"/>
      <c r="AI156" s="8"/>
    </row>
    <row r="157" spans="1:35" x14ac:dyDescent="0.2">
      <c r="A157" s="8"/>
      <c r="B157" s="8"/>
      <c r="C157" s="8"/>
      <c r="D157" s="8"/>
      <c r="E157" s="8"/>
      <c r="F157" s="8"/>
      <c r="G157" s="8"/>
      <c r="H157" s="8"/>
      <c r="I157" s="8"/>
      <c r="J157" s="8"/>
      <c r="K157" s="8"/>
      <c r="L157" s="8"/>
      <c r="M157" s="8"/>
      <c r="N157" s="8"/>
      <c r="O157" s="8"/>
      <c r="P157" s="8"/>
      <c r="Q157" s="8"/>
      <c r="R157" s="8"/>
      <c r="S157" s="8"/>
      <c r="T157" s="8"/>
      <c r="U157" s="8"/>
      <c r="V157" s="8"/>
      <c r="W157" s="8"/>
      <c r="X157" s="8"/>
      <c r="Y157" s="8"/>
      <c r="Z157" s="8"/>
      <c r="AA157" s="8"/>
      <c r="AB157" s="8"/>
      <c r="AC157" s="8"/>
      <c r="AD157" s="8"/>
      <c r="AE157" s="8"/>
      <c r="AF157" s="8"/>
      <c r="AG157" s="8"/>
      <c r="AH157" s="8"/>
      <c r="AI157" s="8"/>
    </row>
    <row r="158" spans="1:35" x14ac:dyDescent="0.2">
      <c r="A158" s="8"/>
      <c r="B158" s="8"/>
      <c r="C158" s="8"/>
      <c r="D158" s="8"/>
      <c r="E158" s="8"/>
      <c r="F158" s="8"/>
      <c r="G158" s="8"/>
      <c r="H158" s="8"/>
      <c r="I158" s="8"/>
      <c r="J158" s="8"/>
      <c r="K158" s="8"/>
      <c r="L158" s="8"/>
      <c r="M158" s="8"/>
      <c r="N158" s="8"/>
      <c r="O158" s="8"/>
      <c r="P158" s="8"/>
      <c r="Q158" s="8"/>
      <c r="R158" s="8"/>
      <c r="S158" s="8"/>
      <c r="T158" s="8"/>
      <c r="U158" s="8"/>
      <c r="V158" s="8"/>
      <c r="W158" s="8"/>
      <c r="X158" s="8"/>
      <c r="Y158" s="8"/>
      <c r="Z158" s="8"/>
      <c r="AA158" s="8"/>
      <c r="AB158" s="8"/>
      <c r="AC158" s="8"/>
      <c r="AD158" s="8"/>
      <c r="AE158" s="8"/>
      <c r="AF158" s="8"/>
      <c r="AG158" s="8"/>
      <c r="AH158" s="8"/>
      <c r="AI158" s="8"/>
    </row>
    <row r="159" spans="1:35" x14ac:dyDescent="0.2">
      <c r="A159" s="8"/>
      <c r="B159" s="8"/>
      <c r="C159" s="8"/>
      <c r="D159" s="8"/>
      <c r="E159" s="8"/>
      <c r="F159" s="8"/>
      <c r="G159" s="8"/>
      <c r="H159" s="8"/>
      <c r="I159" s="8"/>
      <c r="J159" s="8"/>
      <c r="K159" s="8"/>
      <c r="L159" s="8"/>
      <c r="M159" s="8"/>
      <c r="N159" s="8"/>
      <c r="O159" s="8"/>
      <c r="P159" s="8"/>
      <c r="Q159" s="8"/>
      <c r="R159" s="8"/>
      <c r="S159" s="8"/>
      <c r="T159" s="8"/>
      <c r="U159" s="8"/>
      <c r="V159" s="8"/>
      <c r="W159" s="8"/>
      <c r="X159" s="8"/>
      <c r="Y159" s="8"/>
      <c r="Z159" s="8"/>
      <c r="AA159" s="8"/>
      <c r="AB159" s="8"/>
      <c r="AC159" s="8"/>
      <c r="AD159" s="8"/>
      <c r="AE159" s="8"/>
      <c r="AF159" s="8"/>
      <c r="AG159" s="8"/>
      <c r="AH159" s="8"/>
      <c r="AI159" s="8"/>
    </row>
    <row r="160" spans="1:35" x14ac:dyDescent="0.2">
      <c r="A160" s="8"/>
      <c r="B160" s="8"/>
      <c r="C160" s="8"/>
      <c r="D160" s="8"/>
      <c r="E160" s="8"/>
      <c r="F160" s="8"/>
      <c r="G160" s="8"/>
      <c r="H160" s="8"/>
      <c r="I160" s="8"/>
      <c r="J160" s="8"/>
      <c r="K160" s="8"/>
      <c r="L160" s="8"/>
      <c r="M160" s="8"/>
      <c r="N160" s="8"/>
      <c r="O160" s="8"/>
      <c r="P160" s="8"/>
      <c r="Q160" s="8"/>
      <c r="R160" s="8"/>
      <c r="S160" s="8"/>
      <c r="T160" s="8"/>
      <c r="U160" s="8"/>
      <c r="V160" s="8"/>
      <c r="W160" s="8"/>
      <c r="X160" s="8"/>
      <c r="Y160" s="8"/>
      <c r="Z160" s="8"/>
      <c r="AA160" s="8"/>
      <c r="AB160" s="8"/>
      <c r="AC160" s="8"/>
      <c r="AD160" s="8"/>
      <c r="AE160" s="8"/>
      <c r="AF160" s="8"/>
      <c r="AG160" s="8"/>
      <c r="AH160" s="8"/>
      <c r="AI160" s="8"/>
    </row>
    <row r="161" spans="1:35" x14ac:dyDescent="0.2">
      <c r="A161" s="8"/>
      <c r="B161" s="8"/>
      <c r="C161" s="8"/>
      <c r="D161" s="8"/>
      <c r="E161" s="8"/>
      <c r="F161" s="8"/>
      <c r="G161" s="8"/>
      <c r="H161" s="8"/>
      <c r="I161" s="8"/>
      <c r="J161" s="8"/>
      <c r="K161" s="8"/>
      <c r="L161" s="8"/>
      <c r="M161" s="8"/>
      <c r="N161" s="8"/>
      <c r="O161" s="8"/>
      <c r="P161" s="8"/>
      <c r="Q161" s="8"/>
      <c r="R161" s="8"/>
      <c r="S161" s="8"/>
      <c r="T161" s="8"/>
      <c r="U161" s="8"/>
      <c r="V161" s="8"/>
      <c r="W161" s="8"/>
      <c r="X161" s="8"/>
      <c r="Y161" s="8"/>
      <c r="Z161" s="8"/>
      <c r="AA161" s="8"/>
      <c r="AB161" s="8"/>
      <c r="AC161" s="8"/>
      <c r="AD161" s="8"/>
      <c r="AE161" s="8"/>
      <c r="AF161" s="8"/>
      <c r="AG161" s="8"/>
      <c r="AH161" s="8"/>
      <c r="AI161" s="8"/>
    </row>
    <row r="162" spans="1:35" x14ac:dyDescent="0.2">
      <c r="A162" s="8"/>
      <c r="B162" s="8"/>
      <c r="C162" s="8"/>
      <c r="D162" s="8"/>
      <c r="E162" s="8"/>
      <c r="F162" s="8"/>
      <c r="G162" s="8"/>
      <c r="H162" s="8"/>
      <c r="I162" s="8"/>
      <c r="J162" s="8"/>
      <c r="K162" s="8"/>
      <c r="L162" s="8"/>
      <c r="M162" s="8"/>
      <c r="N162" s="8"/>
      <c r="O162" s="8"/>
      <c r="P162" s="8"/>
      <c r="Q162" s="8"/>
      <c r="R162" s="8"/>
      <c r="S162" s="8"/>
      <c r="T162" s="8"/>
      <c r="U162" s="8"/>
      <c r="V162" s="8"/>
      <c r="W162" s="8"/>
      <c r="X162" s="8"/>
      <c r="Y162" s="8"/>
      <c r="Z162" s="8"/>
      <c r="AA162" s="8"/>
      <c r="AB162" s="8"/>
      <c r="AC162" s="8"/>
      <c r="AD162" s="8"/>
      <c r="AE162" s="8"/>
      <c r="AF162" s="8"/>
      <c r="AG162" s="8"/>
      <c r="AH162" s="8"/>
      <c r="AI162" s="8"/>
    </row>
    <row r="163" spans="1:35" x14ac:dyDescent="0.2">
      <c r="A163" s="8"/>
      <c r="B163" s="8"/>
      <c r="C163" s="8"/>
      <c r="D163" s="8"/>
      <c r="E163" s="8"/>
      <c r="F163" s="8"/>
      <c r="G163" s="8"/>
      <c r="H163" s="8"/>
      <c r="I163" s="8"/>
      <c r="J163" s="8"/>
      <c r="K163" s="8"/>
      <c r="L163" s="8"/>
      <c r="M163" s="8"/>
      <c r="N163" s="8"/>
      <c r="O163" s="8"/>
      <c r="P163" s="8"/>
      <c r="Q163" s="8"/>
      <c r="R163" s="8"/>
      <c r="S163" s="8"/>
      <c r="T163" s="8"/>
      <c r="U163" s="8"/>
      <c r="V163" s="8"/>
      <c r="W163" s="8"/>
      <c r="X163" s="8"/>
      <c r="Y163" s="8"/>
      <c r="Z163" s="8"/>
      <c r="AA163" s="8"/>
      <c r="AB163" s="8"/>
      <c r="AC163" s="8"/>
      <c r="AD163" s="8"/>
      <c r="AE163" s="8"/>
      <c r="AF163" s="8"/>
      <c r="AG163" s="8"/>
      <c r="AH163" s="8"/>
      <c r="AI163" s="8"/>
    </row>
    <row r="164" spans="1:35" x14ac:dyDescent="0.2">
      <c r="A164" s="8"/>
      <c r="B164" s="8"/>
      <c r="C164" s="8"/>
      <c r="D164" s="8"/>
      <c r="E164" s="8"/>
      <c r="F164" s="8"/>
      <c r="G164" s="8"/>
      <c r="H164" s="8"/>
      <c r="I164" s="8"/>
      <c r="J164" s="8"/>
      <c r="K164" s="8"/>
      <c r="L164" s="8"/>
      <c r="M164" s="8"/>
      <c r="N164" s="8"/>
      <c r="O164" s="8"/>
      <c r="P164" s="8"/>
      <c r="Q164" s="8"/>
      <c r="R164" s="8"/>
      <c r="S164" s="8"/>
      <c r="T164" s="8"/>
      <c r="U164" s="8"/>
      <c r="V164" s="8"/>
      <c r="W164" s="8"/>
      <c r="X164" s="8"/>
      <c r="Y164" s="8"/>
      <c r="Z164" s="8"/>
      <c r="AA164" s="8"/>
      <c r="AB164" s="8"/>
      <c r="AC164" s="8"/>
      <c r="AD164" s="8"/>
      <c r="AE164" s="8"/>
      <c r="AF164" s="8"/>
      <c r="AG164" s="8"/>
      <c r="AH164" s="8"/>
      <c r="AI164" s="8"/>
    </row>
    <row r="165" spans="1:35" x14ac:dyDescent="0.2">
      <c r="A165" s="8"/>
      <c r="B165" s="8"/>
      <c r="C165" s="8"/>
      <c r="D165" s="8"/>
      <c r="E165" s="8"/>
      <c r="F165" s="8"/>
      <c r="G165" s="8"/>
      <c r="H165" s="8"/>
      <c r="I165" s="8"/>
      <c r="J165" s="8"/>
      <c r="K165" s="8"/>
      <c r="L165" s="8"/>
      <c r="M165" s="8"/>
      <c r="N165" s="8"/>
      <c r="O165" s="8"/>
      <c r="P165" s="8"/>
      <c r="Q165" s="8"/>
      <c r="R165" s="8"/>
      <c r="S165" s="8"/>
      <c r="T165" s="8"/>
      <c r="U165" s="8"/>
      <c r="V165" s="8"/>
      <c r="W165" s="8"/>
      <c r="X165" s="8"/>
      <c r="Y165" s="8"/>
      <c r="Z165" s="8"/>
      <c r="AA165" s="8"/>
      <c r="AB165" s="8"/>
      <c r="AC165" s="8"/>
      <c r="AD165" s="8"/>
      <c r="AE165" s="8"/>
      <c r="AF165" s="8"/>
      <c r="AG165" s="8"/>
      <c r="AH165" s="8"/>
      <c r="AI165" s="8"/>
    </row>
    <row r="166" spans="1:35" x14ac:dyDescent="0.2">
      <c r="A166" s="8"/>
      <c r="B166" s="8"/>
      <c r="C166" s="8"/>
      <c r="D166" s="8"/>
      <c r="E166" s="8"/>
      <c r="F166" s="8"/>
      <c r="G166" s="8"/>
      <c r="H166" s="8"/>
      <c r="I166" s="8"/>
      <c r="J166" s="8"/>
      <c r="K166" s="8"/>
      <c r="L166" s="8"/>
      <c r="M166" s="8"/>
      <c r="N166" s="8"/>
      <c r="O166" s="8"/>
      <c r="P166" s="8"/>
      <c r="Q166" s="8"/>
      <c r="R166" s="8"/>
      <c r="S166" s="8"/>
      <c r="T166" s="8"/>
      <c r="U166" s="8"/>
      <c r="V166" s="8"/>
      <c r="W166" s="8"/>
      <c r="X166" s="8"/>
      <c r="Y166" s="8"/>
      <c r="Z166" s="8"/>
      <c r="AA166" s="8"/>
      <c r="AB166" s="8"/>
      <c r="AC166" s="8"/>
      <c r="AD166" s="8"/>
      <c r="AE166" s="8"/>
      <c r="AF166" s="8"/>
      <c r="AG166" s="8"/>
      <c r="AH166" s="8"/>
      <c r="AI166" s="8"/>
    </row>
    <row r="167" spans="1:35" x14ac:dyDescent="0.2">
      <c r="A167" s="8"/>
      <c r="B167" s="8"/>
      <c r="C167" s="8"/>
      <c r="D167" s="8"/>
      <c r="E167" s="8"/>
      <c r="F167" s="8"/>
      <c r="G167" s="8"/>
      <c r="H167" s="8"/>
      <c r="I167" s="8"/>
      <c r="J167" s="8"/>
      <c r="K167" s="8"/>
      <c r="L167" s="8"/>
      <c r="M167" s="8"/>
      <c r="N167" s="8"/>
      <c r="O167" s="8"/>
      <c r="P167" s="8"/>
      <c r="Q167" s="8"/>
      <c r="R167" s="8"/>
      <c r="S167" s="8"/>
      <c r="T167" s="8"/>
      <c r="U167" s="8"/>
      <c r="V167" s="8"/>
      <c r="W167" s="8"/>
      <c r="X167" s="8"/>
      <c r="Y167" s="8"/>
      <c r="Z167" s="8"/>
      <c r="AA167" s="8"/>
      <c r="AB167" s="8"/>
      <c r="AC167" s="8"/>
      <c r="AD167" s="8"/>
      <c r="AE167" s="8"/>
      <c r="AF167" s="8"/>
      <c r="AG167" s="8"/>
      <c r="AH167" s="8"/>
      <c r="AI167" s="8"/>
    </row>
    <row r="168" spans="1:35" x14ac:dyDescent="0.2">
      <c r="A168" s="8"/>
      <c r="B168" s="8"/>
      <c r="C168" s="8"/>
      <c r="D168" s="8"/>
      <c r="E168" s="8"/>
      <c r="F168" s="8"/>
      <c r="G168" s="8"/>
      <c r="H168" s="8"/>
      <c r="I168" s="8"/>
      <c r="J168" s="8"/>
      <c r="K168" s="8"/>
      <c r="L168" s="8"/>
      <c r="M168" s="8"/>
      <c r="N168" s="8"/>
      <c r="O168" s="8"/>
      <c r="P168" s="8"/>
      <c r="Q168" s="8"/>
      <c r="R168" s="8"/>
      <c r="S168" s="8"/>
      <c r="T168" s="8"/>
      <c r="U168" s="8"/>
      <c r="V168" s="8"/>
      <c r="W168" s="8"/>
      <c r="X168" s="8"/>
      <c r="Y168" s="8"/>
      <c r="Z168" s="8"/>
      <c r="AA168" s="8"/>
      <c r="AB168" s="8"/>
      <c r="AC168" s="8"/>
      <c r="AD168" s="8"/>
      <c r="AE168" s="8"/>
      <c r="AF168" s="8"/>
      <c r="AG168" s="8"/>
      <c r="AH168" s="8"/>
      <c r="AI168" s="8"/>
    </row>
    <row r="169" spans="1:35" x14ac:dyDescent="0.2">
      <c r="A169" s="8"/>
      <c r="B169" s="8"/>
      <c r="C169" s="8"/>
      <c r="D169" s="8"/>
      <c r="E169" s="8"/>
      <c r="F169" s="8"/>
      <c r="G169" s="8"/>
      <c r="H169" s="8"/>
      <c r="I169" s="8"/>
      <c r="J169" s="8"/>
      <c r="K169" s="8"/>
      <c r="L169" s="8"/>
      <c r="M169" s="8"/>
      <c r="N169" s="8"/>
      <c r="O169" s="8"/>
      <c r="P169" s="8"/>
      <c r="Q169" s="8"/>
      <c r="R169" s="8"/>
      <c r="S169" s="8"/>
      <c r="T169" s="8"/>
      <c r="U169" s="8"/>
      <c r="V169" s="8"/>
      <c r="W169" s="8"/>
      <c r="X169" s="8"/>
      <c r="Y169" s="8"/>
      <c r="Z169" s="8"/>
      <c r="AA169" s="8"/>
      <c r="AB169" s="8"/>
      <c r="AC169" s="8"/>
      <c r="AD169" s="8"/>
      <c r="AE169" s="8"/>
      <c r="AF169" s="8"/>
      <c r="AG169" s="8"/>
      <c r="AH169" s="8"/>
      <c r="AI169" s="8"/>
    </row>
    <row r="170" spans="1:35" x14ac:dyDescent="0.2">
      <c r="A170" s="8"/>
      <c r="B170" s="8"/>
      <c r="C170" s="8"/>
      <c r="D170" s="8"/>
      <c r="E170" s="8"/>
      <c r="F170" s="8"/>
      <c r="G170" s="8"/>
      <c r="H170" s="8"/>
      <c r="I170" s="8"/>
      <c r="J170" s="8"/>
      <c r="K170" s="8"/>
      <c r="L170" s="8"/>
      <c r="M170" s="8"/>
      <c r="N170" s="8"/>
      <c r="O170" s="8"/>
      <c r="P170" s="8"/>
      <c r="Q170" s="8"/>
      <c r="R170" s="8"/>
      <c r="S170" s="8"/>
      <c r="T170" s="8"/>
      <c r="U170" s="8"/>
      <c r="V170" s="8"/>
      <c r="W170" s="8"/>
      <c r="X170" s="8"/>
      <c r="Y170" s="8"/>
      <c r="Z170" s="8"/>
      <c r="AA170" s="8"/>
      <c r="AB170" s="8"/>
      <c r="AC170" s="8"/>
      <c r="AD170" s="8"/>
      <c r="AE170" s="8"/>
      <c r="AF170" s="8"/>
      <c r="AG170" s="8"/>
      <c r="AH170" s="8"/>
      <c r="AI170" s="8"/>
    </row>
    <row r="171" spans="1:35" x14ac:dyDescent="0.2">
      <c r="A171" s="8"/>
      <c r="B171" s="8"/>
      <c r="C171" s="8"/>
      <c r="D171" s="8"/>
      <c r="E171" s="8"/>
      <c r="F171" s="8"/>
      <c r="G171" s="8"/>
      <c r="H171" s="8"/>
      <c r="I171" s="8"/>
      <c r="J171" s="8"/>
      <c r="K171" s="8"/>
      <c r="L171" s="8"/>
      <c r="M171" s="8"/>
      <c r="N171" s="8"/>
      <c r="O171" s="8"/>
      <c r="P171" s="8"/>
      <c r="Q171" s="8"/>
      <c r="R171" s="8"/>
      <c r="S171" s="8"/>
      <c r="T171" s="8"/>
      <c r="U171" s="8"/>
      <c r="V171" s="8"/>
      <c r="W171" s="8"/>
      <c r="X171" s="8"/>
      <c r="Y171" s="8"/>
      <c r="Z171" s="8"/>
      <c r="AA171" s="8"/>
      <c r="AB171" s="8"/>
      <c r="AC171" s="8"/>
      <c r="AD171" s="8"/>
      <c r="AE171" s="8"/>
      <c r="AF171" s="8"/>
      <c r="AG171" s="8"/>
      <c r="AH171" s="8"/>
      <c r="AI171" s="8"/>
    </row>
    <row r="172" spans="1:35" x14ac:dyDescent="0.2">
      <c r="A172" s="8"/>
      <c r="B172" s="8"/>
      <c r="C172" s="8"/>
      <c r="D172" s="8"/>
      <c r="E172" s="8"/>
      <c r="F172" s="8"/>
      <c r="G172" s="8"/>
      <c r="H172" s="8"/>
      <c r="I172" s="8"/>
      <c r="J172" s="8"/>
      <c r="K172" s="8"/>
      <c r="L172" s="8"/>
      <c r="M172" s="8"/>
      <c r="N172" s="8"/>
      <c r="O172" s="8"/>
      <c r="P172" s="8"/>
      <c r="Q172" s="8"/>
      <c r="R172" s="8"/>
      <c r="S172" s="8"/>
      <c r="T172" s="8"/>
      <c r="U172" s="8"/>
      <c r="V172" s="8"/>
      <c r="W172" s="8"/>
      <c r="X172" s="8"/>
      <c r="Y172" s="8"/>
      <c r="Z172" s="8"/>
      <c r="AA172" s="8"/>
      <c r="AB172" s="8"/>
      <c r="AC172" s="8"/>
      <c r="AD172" s="8"/>
      <c r="AE172" s="8"/>
      <c r="AF172" s="8"/>
      <c r="AG172" s="8"/>
      <c r="AH172" s="8"/>
      <c r="AI172" s="8"/>
    </row>
    <row r="173" spans="1:35" x14ac:dyDescent="0.2">
      <c r="A173" s="8"/>
      <c r="B173" s="8"/>
      <c r="C173" s="8"/>
      <c r="D173" s="8"/>
      <c r="E173" s="8"/>
      <c r="F173" s="8"/>
      <c r="G173" s="8"/>
      <c r="H173" s="8"/>
      <c r="I173" s="8"/>
      <c r="J173" s="8"/>
      <c r="K173" s="8"/>
      <c r="L173" s="8"/>
      <c r="M173" s="8"/>
      <c r="N173" s="8"/>
      <c r="O173" s="8"/>
      <c r="P173" s="8"/>
      <c r="Q173" s="8"/>
      <c r="R173" s="8"/>
      <c r="S173" s="8"/>
      <c r="T173" s="8"/>
      <c r="U173" s="8"/>
      <c r="V173" s="8"/>
      <c r="W173" s="8"/>
      <c r="X173" s="8"/>
      <c r="Y173" s="8"/>
      <c r="Z173" s="8"/>
      <c r="AA173" s="8"/>
      <c r="AB173" s="8"/>
      <c r="AC173" s="8"/>
      <c r="AD173" s="8"/>
      <c r="AE173" s="8"/>
      <c r="AF173" s="8"/>
      <c r="AG173" s="8"/>
      <c r="AH173" s="8"/>
      <c r="AI173" s="8"/>
    </row>
    <row r="174" spans="1:35" x14ac:dyDescent="0.2">
      <c r="A174" s="8"/>
      <c r="B174" s="8"/>
      <c r="C174" s="8"/>
      <c r="D174" s="8"/>
      <c r="E174" s="8"/>
      <c r="F174" s="8"/>
      <c r="G174" s="8"/>
      <c r="H174" s="8"/>
      <c r="I174" s="8"/>
      <c r="J174" s="8"/>
      <c r="K174" s="8"/>
      <c r="L174" s="8"/>
      <c r="M174" s="8"/>
      <c r="N174" s="8"/>
      <c r="O174" s="8"/>
      <c r="P174" s="8"/>
      <c r="Q174" s="8"/>
      <c r="R174" s="8"/>
      <c r="S174" s="8"/>
      <c r="T174" s="8"/>
      <c r="U174" s="8"/>
      <c r="V174" s="8"/>
      <c r="W174" s="8"/>
      <c r="X174" s="8"/>
      <c r="Y174" s="8"/>
      <c r="Z174" s="8"/>
      <c r="AA174" s="8"/>
      <c r="AB174" s="8"/>
      <c r="AC174" s="8"/>
      <c r="AD174" s="8"/>
      <c r="AE174" s="8"/>
      <c r="AF174" s="8"/>
      <c r="AG174" s="8"/>
      <c r="AH174" s="8"/>
      <c r="AI174" s="8"/>
    </row>
    <row r="175" spans="1:35" x14ac:dyDescent="0.2">
      <c r="A175" s="8"/>
      <c r="B175" s="8"/>
      <c r="C175" s="8"/>
      <c r="D175" s="8"/>
      <c r="E175" s="8"/>
      <c r="F175" s="8"/>
      <c r="G175" s="8"/>
      <c r="H175" s="8"/>
      <c r="I175" s="8"/>
      <c r="J175" s="8"/>
      <c r="K175" s="8"/>
      <c r="L175" s="8"/>
      <c r="M175" s="8"/>
      <c r="N175" s="8"/>
      <c r="O175" s="8"/>
      <c r="P175" s="8"/>
      <c r="Q175" s="8"/>
      <c r="R175" s="8"/>
      <c r="S175" s="8"/>
      <c r="T175" s="8"/>
      <c r="U175" s="8"/>
      <c r="V175" s="8"/>
      <c r="W175" s="8"/>
      <c r="X175" s="8"/>
      <c r="Y175" s="8"/>
      <c r="Z175" s="8"/>
      <c r="AA175" s="8"/>
      <c r="AB175" s="8"/>
      <c r="AC175" s="8"/>
      <c r="AD175" s="8"/>
      <c r="AE175" s="8"/>
      <c r="AF175" s="8"/>
      <c r="AG175" s="8"/>
      <c r="AH175" s="8"/>
      <c r="AI175" s="8"/>
    </row>
    <row r="176" spans="1:35" x14ac:dyDescent="0.2">
      <c r="A176" s="8"/>
      <c r="B176" s="8"/>
      <c r="C176" s="8"/>
      <c r="D176" s="8"/>
      <c r="E176" s="8"/>
      <c r="F176" s="8"/>
      <c r="G176" s="8"/>
      <c r="H176" s="8"/>
      <c r="I176" s="8"/>
      <c r="J176" s="8"/>
      <c r="K176" s="8"/>
      <c r="L176" s="8"/>
      <c r="M176" s="8"/>
      <c r="N176" s="8"/>
      <c r="O176" s="8"/>
      <c r="P176" s="8"/>
      <c r="Q176" s="8"/>
      <c r="R176" s="8"/>
      <c r="S176" s="8"/>
      <c r="T176" s="8"/>
      <c r="U176" s="8"/>
      <c r="V176" s="8"/>
      <c r="W176" s="8"/>
      <c r="X176" s="8"/>
      <c r="Y176" s="8"/>
      <c r="Z176" s="8"/>
      <c r="AA176" s="8"/>
      <c r="AB176" s="8"/>
      <c r="AC176" s="8"/>
      <c r="AD176" s="8"/>
      <c r="AE176" s="8"/>
      <c r="AF176" s="8"/>
      <c r="AG176" s="8"/>
      <c r="AH176" s="8"/>
      <c r="AI176" s="8"/>
    </row>
    <row r="177" spans="1:35" x14ac:dyDescent="0.2">
      <c r="A177" s="8"/>
      <c r="B177" s="8"/>
      <c r="C177" s="8"/>
      <c r="D177" s="8"/>
      <c r="E177" s="8"/>
      <c r="F177" s="8"/>
      <c r="G177" s="8"/>
      <c r="H177" s="8"/>
      <c r="I177" s="8"/>
      <c r="J177" s="8"/>
      <c r="K177" s="8"/>
      <c r="L177" s="8"/>
      <c r="M177" s="8"/>
      <c r="N177" s="8"/>
      <c r="O177" s="8"/>
      <c r="P177" s="8"/>
      <c r="Q177" s="8"/>
      <c r="R177" s="8"/>
      <c r="S177" s="8"/>
      <c r="T177" s="8"/>
      <c r="U177" s="8"/>
      <c r="V177" s="8"/>
      <c r="W177" s="8"/>
      <c r="X177" s="8"/>
      <c r="Y177" s="8"/>
      <c r="Z177" s="8"/>
      <c r="AA177" s="8"/>
      <c r="AB177" s="8"/>
      <c r="AC177" s="8"/>
      <c r="AD177" s="8"/>
      <c r="AE177" s="8"/>
      <c r="AF177" s="8"/>
      <c r="AG177" s="8"/>
      <c r="AH177" s="8"/>
      <c r="AI177" s="8"/>
    </row>
    <row r="178" spans="1:35" x14ac:dyDescent="0.2">
      <c r="A178" s="8"/>
      <c r="B178" s="8"/>
      <c r="C178" s="8"/>
      <c r="D178" s="8"/>
      <c r="E178" s="8"/>
      <c r="F178" s="8"/>
      <c r="G178" s="8"/>
      <c r="H178" s="8"/>
      <c r="I178" s="8"/>
      <c r="J178" s="8"/>
      <c r="K178" s="8"/>
      <c r="L178" s="8"/>
      <c r="M178" s="8"/>
      <c r="N178" s="8"/>
      <c r="O178" s="8"/>
      <c r="P178" s="8"/>
      <c r="Q178" s="8"/>
      <c r="R178" s="8"/>
      <c r="S178" s="8"/>
      <c r="T178" s="8"/>
      <c r="U178" s="8"/>
      <c r="V178" s="8"/>
      <c r="W178" s="8"/>
      <c r="X178" s="8"/>
      <c r="Y178" s="8"/>
      <c r="Z178" s="8"/>
      <c r="AA178" s="8"/>
      <c r="AB178" s="8"/>
      <c r="AC178" s="8"/>
      <c r="AD178" s="8"/>
      <c r="AE178" s="8"/>
      <c r="AF178" s="8"/>
      <c r="AG178" s="8"/>
      <c r="AH178" s="8"/>
      <c r="AI178" s="8"/>
    </row>
    <row r="179" spans="1:35" x14ac:dyDescent="0.2">
      <c r="A179" s="8"/>
      <c r="B179" s="8"/>
      <c r="C179" s="8"/>
      <c r="D179" s="8"/>
      <c r="E179" s="8"/>
      <c r="F179" s="8"/>
      <c r="G179" s="8"/>
      <c r="H179" s="8"/>
      <c r="I179" s="8"/>
      <c r="J179" s="8"/>
      <c r="K179" s="8"/>
      <c r="L179" s="8"/>
      <c r="M179" s="8"/>
      <c r="N179" s="8"/>
      <c r="O179" s="8"/>
      <c r="P179" s="8"/>
      <c r="Q179" s="8"/>
      <c r="R179" s="8"/>
      <c r="S179" s="8"/>
      <c r="T179" s="8"/>
      <c r="U179" s="8"/>
      <c r="V179" s="8"/>
      <c r="W179" s="8"/>
      <c r="X179" s="8"/>
      <c r="Y179" s="8"/>
      <c r="Z179" s="8"/>
      <c r="AA179" s="8"/>
      <c r="AB179" s="8"/>
      <c r="AC179" s="8"/>
      <c r="AD179" s="8"/>
      <c r="AE179" s="8"/>
      <c r="AF179" s="8"/>
      <c r="AG179" s="8"/>
      <c r="AH179" s="8"/>
      <c r="AI179" s="8"/>
    </row>
    <row r="180" spans="1:35" x14ac:dyDescent="0.2">
      <c r="A180" s="8"/>
      <c r="B180" s="8"/>
      <c r="C180" s="8"/>
      <c r="D180" s="8"/>
      <c r="E180" s="8"/>
      <c r="F180" s="8"/>
      <c r="G180" s="8"/>
      <c r="H180" s="8"/>
      <c r="I180" s="8"/>
      <c r="J180" s="8"/>
      <c r="K180" s="8"/>
      <c r="L180" s="8"/>
      <c r="M180" s="8"/>
      <c r="N180" s="8"/>
      <c r="O180" s="8"/>
      <c r="P180" s="8"/>
      <c r="Q180" s="8"/>
      <c r="R180" s="8"/>
      <c r="S180" s="8"/>
      <c r="T180" s="8"/>
      <c r="U180" s="8"/>
      <c r="V180" s="8"/>
      <c r="W180" s="8"/>
      <c r="X180" s="8"/>
      <c r="Y180" s="8"/>
      <c r="Z180" s="8"/>
      <c r="AA180" s="8"/>
      <c r="AB180" s="8"/>
      <c r="AC180" s="8"/>
      <c r="AD180" s="8"/>
      <c r="AE180" s="8"/>
      <c r="AF180" s="8"/>
      <c r="AG180" s="8"/>
      <c r="AH180" s="8"/>
      <c r="AI180" s="8"/>
    </row>
    <row r="181" spans="1:35" x14ac:dyDescent="0.2">
      <c r="A181" s="8"/>
      <c r="B181" s="8"/>
      <c r="C181" s="8"/>
      <c r="D181" s="8"/>
      <c r="E181" s="8"/>
      <c r="F181" s="8"/>
      <c r="G181" s="8"/>
      <c r="H181" s="8"/>
      <c r="I181" s="8"/>
      <c r="J181" s="8"/>
      <c r="K181" s="8"/>
      <c r="L181" s="8"/>
      <c r="M181" s="8"/>
      <c r="N181" s="8"/>
      <c r="O181" s="8"/>
      <c r="P181" s="8"/>
      <c r="Q181" s="8"/>
      <c r="R181" s="8"/>
      <c r="S181" s="8"/>
      <c r="T181" s="8"/>
      <c r="U181" s="8"/>
      <c r="V181" s="8"/>
      <c r="W181" s="8"/>
      <c r="X181" s="8"/>
      <c r="Y181" s="8"/>
      <c r="Z181" s="8"/>
      <c r="AA181" s="8"/>
      <c r="AB181" s="8"/>
      <c r="AC181" s="8"/>
      <c r="AD181" s="8"/>
      <c r="AE181" s="8"/>
      <c r="AF181" s="8"/>
      <c r="AG181" s="8"/>
      <c r="AH181" s="8"/>
      <c r="AI181" s="8"/>
    </row>
    <row r="182" spans="1:35" x14ac:dyDescent="0.2">
      <c r="A182" s="8"/>
      <c r="B182" s="8"/>
      <c r="C182" s="8"/>
      <c r="D182" s="8"/>
      <c r="E182" s="8"/>
      <c r="F182" s="8"/>
      <c r="G182" s="8"/>
      <c r="H182" s="8"/>
      <c r="I182" s="8"/>
      <c r="J182" s="8"/>
      <c r="K182" s="8"/>
      <c r="L182" s="8"/>
      <c r="M182" s="8"/>
      <c r="N182" s="8"/>
      <c r="O182" s="8"/>
      <c r="P182" s="8"/>
      <c r="Q182" s="8"/>
      <c r="R182" s="8"/>
      <c r="S182" s="8"/>
      <c r="T182" s="8"/>
      <c r="U182" s="8"/>
      <c r="V182" s="8"/>
      <c r="W182" s="8"/>
      <c r="X182" s="8"/>
      <c r="Y182" s="8"/>
      <c r="Z182" s="8"/>
      <c r="AA182" s="8"/>
      <c r="AB182" s="8"/>
      <c r="AC182" s="8"/>
      <c r="AD182" s="8"/>
      <c r="AE182" s="8"/>
      <c r="AF182" s="8"/>
      <c r="AG182" s="8"/>
      <c r="AH182" s="8"/>
      <c r="AI182" s="8"/>
    </row>
    <row r="183" spans="1:35" x14ac:dyDescent="0.2">
      <c r="A183" s="8"/>
      <c r="B183" s="8"/>
      <c r="C183" s="8"/>
      <c r="D183" s="8"/>
      <c r="E183" s="8"/>
      <c r="F183" s="8"/>
      <c r="G183" s="8"/>
      <c r="H183" s="8"/>
      <c r="I183" s="8"/>
      <c r="J183" s="8"/>
      <c r="K183" s="8"/>
      <c r="L183" s="8"/>
      <c r="M183" s="8"/>
      <c r="N183" s="8"/>
      <c r="O183" s="8"/>
      <c r="P183" s="8"/>
      <c r="Q183" s="8"/>
      <c r="R183" s="8"/>
      <c r="S183" s="8"/>
      <c r="T183" s="8"/>
      <c r="U183" s="8"/>
      <c r="V183" s="8"/>
      <c r="W183" s="8"/>
      <c r="X183" s="8"/>
      <c r="Y183" s="8"/>
      <c r="Z183" s="8"/>
      <c r="AA183" s="8"/>
      <c r="AB183" s="8"/>
      <c r="AC183" s="8"/>
      <c r="AD183" s="8"/>
      <c r="AE183" s="8"/>
      <c r="AF183" s="8"/>
      <c r="AG183" s="8"/>
      <c r="AH183" s="8"/>
      <c r="AI183" s="8"/>
    </row>
    <row r="184" spans="1:35" x14ac:dyDescent="0.2">
      <c r="A184" s="8"/>
      <c r="B184" s="8"/>
      <c r="C184" s="8"/>
      <c r="D184" s="8"/>
      <c r="E184" s="8"/>
      <c r="F184" s="8"/>
      <c r="G184" s="8"/>
      <c r="H184" s="8"/>
      <c r="I184" s="8"/>
      <c r="J184" s="8"/>
      <c r="K184" s="8"/>
      <c r="L184" s="8"/>
      <c r="M184" s="8"/>
      <c r="N184" s="8"/>
      <c r="O184" s="8"/>
      <c r="P184" s="8"/>
      <c r="Q184" s="8"/>
      <c r="R184" s="8"/>
      <c r="S184" s="8"/>
      <c r="T184" s="8"/>
      <c r="U184" s="8"/>
      <c r="V184" s="8"/>
      <c r="W184" s="8"/>
      <c r="X184" s="8"/>
      <c r="Y184" s="8"/>
      <c r="Z184" s="8"/>
      <c r="AA184" s="8"/>
      <c r="AB184" s="8"/>
      <c r="AC184" s="8"/>
      <c r="AD184" s="8"/>
      <c r="AE184" s="8"/>
      <c r="AF184" s="8"/>
      <c r="AG184" s="8"/>
      <c r="AH184" s="8"/>
      <c r="AI184" s="8"/>
    </row>
    <row r="185" spans="1:35" x14ac:dyDescent="0.2">
      <c r="A185" s="8"/>
      <c r="B185" s="8"/>
      <c r="C185" s="8"/>
      <c r="D185" s="8"/>
      <c r="E185" s="8"/>
      <c r="F185" s="8"/>
      <c r="G185" s="8"/>
      <c r="H185" s="8"/>
      <c r="I185" s="8"/>
      <c r="J185" s="8"/>
      <c r="K185" s="8"/>
      <c r="L185" s="8"/>
      <c r="M185" s="8"/>
      <c r="N185" s="8"/>
      <c r="O185" s="8"/>
      <c r="P185" s="8"/>
      <c r="Q185" s="8"/>
      <c r="R185" s="8"/>
      <c r="S185" s="8"/>
      <c r="T185" s="8"/>
      <c r="U185" s="8"/>
      <c r="V185" s="8"/>
      <c r="W185" s="8"/>
      <c r="X185" s="8"/>
      <c r="Y185" s="8"/>
      <c r="Z185" s="8"/>
      <c r="AA185" s="8"/>
      <c r="AB185" s="8"/>
      <c r="AC185" s="8"/>
      <c r="AD185" s="8"/>
      <c r="AE185" s="8"/>
      <c r="AF185" s="8"/>
      <c r="AG185" s="8"/>
      <c r="AH185" s="8"/>
      <c r="AI185" s="8"/>
    </row>
    <row r="186" spans="1:35" x14ac:dyDescent="0.2">
      <c r="A186" s="8"/>
      <c r="B186" s="8"/>
      <c r="C186" s="8"/>
      <c r="D186" s="8"/>
      <c r="E186" s="8"/>
      <c r="F186" s="8"/>
      <c r="G186" s="8"/>
      <c r="H186" s="8"/>
      <c r="I186" s="8"/>
      <c r="J186" s="8"/>
      <c r="K186" s="8"/>
      <c r="L186" s="8"/>
      <c r="M186" s="8"/>
      <c r="N186" s="8"/>
      <c r="O186" s="8"/>
      <c r="P186" s="8"/>
      <c r="Q186" s="8"/>
      <c r="R186" s="8"/>
      <c r="S186" s="8"/>
      <c r="T186" s="8"/>
      <c r="U186" s="8"/>
      <c r="V186" s="8"/>
      <c r="W186" s="8"/>
      <c r="X186" s="8"/>
      <c r="Y186" s="8"/>
      <c r="Z186" s="8"/>
      <c r="AA186" s="8"/>
      <c r="AB186" s="8"/>
      <c r="AC186" s="8"/>
      <c r="AD186" s="8"/>
      <c r="AE186" s="8"/>
      <c r="AF186" s="8"/>
      <c r="AG186" s="8"/>
      <c r="AH186" s="8"/>
      <c r="AI186" s="8"/>
    </row>
    <row r="187" spans="1:35" x14ac:dyDescent="0.2">
      <c r="A187" s="8"/>
      <c r="B187" s="8"/>
      <c r="C187" s="8"/>
      <c r="D187" s="8"/>
      <c r="E187" s="8"/>
      <c r="F187" s="8"/>
      <c r="G187" s="8"/>
      <c r="H187" s="8"/>
      <c r="I187" s="8"/>
      <c r="J187" s="8"/>
      <c r="K187" s="8"/>
      <c r="L187" s="8"/>
      <c r="M187" s="8"/>
      <c r="N187" s="8"/>
      <c r="O187" s="8"/>
      <c r="P187" s="8"/>
      <c r="Q187" s="8"/>
      <c r="R187" s="8"/>
      <c r="S187" s="8"/>
      <c r="T187" s="8"/>
      <c r="U187" s="8"/>
      <c r="V187" s="8"/>
      <c r="W187" s="8"/>
      <c r="X187" s="8"/>
      <c r="Y187" s="8"/>
      <c r="Z187" s="8"/>
      <c r="AA187" s="8"/>
      <c r="AB187" s="8"/>
      <c r="AC187" s="8"/>
      <c r="AD187" s="8"/>
      <c r="AE187" s="8"/>
      <c r="AF187" s="8"/>
      <c r="AG187" s="8"/>
      <c r="AH187" s="8"/>
      <c r="AI187" s="8"/>
    </row>
    <row r="188" spans="1:35" x14ac:dyDescent="0.2">
      <c r="A188" s="8"/>
      <c r="B188" s="8"/>
      <c r="C188" s="8"/>
      <c r="D188" s="8"/>
      <c r="E188" s="8"/>
      <c r="F188" s="8"/>
      <c r="G188" s="8"/>
      <c r="H188" s="8"/>
      <c r="I188" s="8"/>
      <c r="J188" s="8"/>
      <c r="K188" s="8"/>
      <c r="L188" s="8"/>
      <c r="M188" s="8"/>
      <c r="N188" s="8"/>
      <c r="O188" s="8"/>
      <c r="P188" s="8"/>
      <c r="Q188" s="8"/>
      <c r="R188" s="8"/>
      <c r="S188" s="8"/>
      <c r="T188" s="8"/>
      <c r="U188" s="8"/>
      <c r="V188" s="8"/>
      <c r="W188" s="8"/>
      <c r="X188" s="8"/>
      <c r="Y188" s="8"/>
      <c r="Z188" s="8"/>
      <c r="AA188" s="8"/>
      <c r="AB188" s="8"/>
      <c r="AC188" s="8"/>
      <c r="AD188" s="8"/>
      <c r="AE188" s="8"/>
      <c r="AF188" s="8"/>
      <c r="AG188" s="8"/>
      <c r="AH188" s="8"/>
      <c r="AI188" s="8"/>
    </row>
    <row r="189" spans="1:35" x14ac:dyDescent="0.2">
      <c r="A189" s="8"/>
      <c r="B189" s="8"/>
      <c r="C189" s="8"/>
      <c r="D189" s="8"/>
      <c r="E189" s="8"/>
      <c r="F189" s="8"/>
      <c r="G189" s="8"/>
      <c r="H189" s="8"/>
      <c r="I189" s="8"/>
      <c r="J189" s="8"/>
      <c r="K189" s="8"/>
      <c r="L189" s="8"/>
      <c r="M189" s="8"/>
      <c r="N189" s="8"/>
      <c r="O189" s="8"/>
      <c r="P189" s="8"/>
      <c r="Q189" s="8"/>
      <c r="R189" s="8"/>
      <c r="S189" s="8"/>
      <c r="T189" s="8"/>
      <c r="U189" s="8"/>
      <c r="V189" s="8"/>
      <c r="W189" s="8"/>
      <c r="X189" s="8"/>
      <c r="Y189" s="8"/>
      <c r="Z189" s="8"/>
      <c r="AA189" s="8"/>
      <c r="AB189" s="8"/>
      <c r="AC189" s="8"/>
      <c r="AD189" s="8"/>
      <c r="AE189" s="8"/>
      <c r="AF189" s="8"/>
      <c r="AG189" s="8"/>
      <c r="AH189" s="8"/>
      <c r="AI189" s="8"/>
    </row>
    <row r="190" spans="1:35" x14ac:dyDescent="0.2">
      <c r="A190" s="8"/>
      <c r="B190" s="8"/>
      <c r="C190" s="8"/>
      <c r="D190" s="8"/>
      <c r="E190" s="8"/>
      <c r="F190" s="8"/>
      <c r="G190" s="8"/>
      <c r="H190" s="8"/>
      <c r="I190" s="8"/>
      <c r="J190" s="8"/>
      <c r="K190" s="8"/>
      <c r="L190" s="8"/>
      <c r="M190" s="8"/>
      <c r="N190" s="8"/>
      <c r="O190" s="8"/>
      <c r="P190" s="8"/>
      <c r="Q190" s="8"/>
      <c r="R190" s="8"/>
      <c r="S190" s="8"/>
      <c r="T190" s="8"/>
      <c r="U190" s="8"/>
      <c r="V190" s="8"/>
      <c r="W190" s="8"/>
      <c r="X190" s="8"/>
      <c r="Y190" s="8"/>
      <c r="Z190" s="8"/>
      <c r="AA190" s="8"/>
      <c r="AB190" s="8"/>
      <c r="AC190" s="8"/>
      <c r="AD190" s="8"/>
      <c r="AE190" s="8"/>
      <c r="AF190" s="8"/>
      <c r="AG190" s="8"/>
      <c r="AH190" s="8"/>
      <c r="AI190" s="8"/>
    </row>
    <row r="191" spans="1:35" x14ac:dyDescent="0.2">
      <c r="A191" s="8"/>
      <c r="B191" s="8"/>
      <c r="C191" s="8"/>
      <c r="D191" s="8"/>
      <c r="E191" s="8"/>
      <c r="F191" s="8"/>
      <c r="G191" s="8"/>
      <c r="H191" s="8"/>
      <c r="I191" s="8"/>
      <c r="J191" s="8"/>
      <c r="K191" s="8"/>
      <c r="L191" s="8"/>
      <c r="M191" s="8"/>
      <c r="N191" s="8"/>
      <c r="O191" s="8"/>
      <c r="P191" s="8"/>
      <c r="Q191" s="8"/>
      <c r="R191" s="8"/>
      <c r="S191" s="8"/>
      <c r="T191" s="8"/>
      <c r="U191" s="8"/>
      <c r="V191" s="8"/>
      <c r="W191" s="8"/>
      <c r="X191" s="8"/>
      <c r="Y191" s="8"/>
      <c r="Z191" s="8"/>
      <c r="AA191" s="8"/>
      <c r="AB191" s="8"/>
      <c r="AC191" s="8"/>
      <c r="AD191" s="8"/>
      <c r="AE191" s="8"/>
      <c r="AF191" s="8"/>
      <c r="AG191" s="8"/>
      <c r="AH191" s="8"/>
      <c r="AI191" s="8"/>
    </row>
    <row r="192" spans="1:35" x14ac:dyDescent="0.2">
      <c r="A192" s="8"/>
      <c r="B192" s="8"/>
      <c r="C192" s="8"/>
      <c r="D192" s="8"/>
      <c r="E192" s="8"/>
      <c r="F192" s="8"/>
      <c r="G192" s="8"/>
      <c r="H192" s="8"/>
      <c r="I192" s="8"/>
      <c r="J192" s="8"/>
      <c r="K192" s="8"/>
      <c r="L192" s="8"/>
      <c r="M192" s="8"/>
      <c r="N192" s="8"/>
      <c r="O192" s="8"/>
      <c r="P192" s="8"/>
      <c r="Q192" s="8"/>
      <c r="R192" s="8"/>
      <c r="S192" s="8"/>
      <c r="T192" s="8"/>
      <c r="U192" s="8"/>
      <c r="V192" s="8"/>
      <c r="W192" s="8"/>
      <c r="X192" s="8"/>
      <c r="Y192" s="8"/>
      <c r="Z192" s="8"/>
      <c r="AA192" s="8"/>
      <c r="AB192" s="8"/>
      <c r="AC192" s="8"/>
      <c r="AD192" s="8"/>
      <c r="AE192" s="8"/>
      <c r="AF192" s="8"/>
      <c r="AG192" s="8"/>
      <c r="AH192" s="8"/>
      <c r="AI192" s="8"/>
    </row>
    <row r="193" spans="1:35" x14ac:dyDescent="0.2">
      <c r="A193" s="8"/>
      <c r="B193" s="8"/>
      <c r="C193" s="8"/>
      <c r="D193" s="8"/>
      <c r="E193" s="8"/>
      <c r="F193" s="8"/>
      <c r="G193" s="8"/>
      <c r="H193" s="8"/>
      <c r="I193" s="8"/>
      <c r="J193" s="8"/>
      <c r="K193" s="8"/>
      <c r="L193" s="8"/>
      <c r="M193" s="8"/>
      <c r="N193" s="8"/>
      <c r="O193" s="8"/>
      <c r="P193" s="8"/>
      <c r="Q193" s="8"/>
      <c r="R193" s="8"/>
      <c r="S193" s="8"/>
      <c r="T193" s="8"/>
      <c r="U193" s="8"/>
      <c r="V193" s="8"/>
      <c r="W193" s="8"/>
      <c r="X193" s="8"/>
      <c r="Y193" s="8"/>
      <c r="Z193" s="8"/>
      <c r="AA193" s="8"/>
      <c r="AB193" s="8"/>
      <c r="AC193" s="8"/>
      <c r="AD193" s="8"/>
      <c r="AE193" s="8"/>
      <c r="AF193" s="8"/>
      <c r="AG193" s="8"/>
      <c r="AH193" s="8"/>
      <c r="AI193" s="8"/>
    </row>
    <row r="194" spans="1:35" x14ac:dyDescent="0.2">
      <c r="A194" s="8"/>
      <c r="B194" s="8"/>
      <c r="C194" s="8"/>
      <c r="D194" s="8"/>
      <c r="E194" s="8"/>
      <c r="F194" s="8"/>
      <c r="G194" s="8"/>
      <c r="H194" s="8"/>
      <c r="I194" s="8"/>
      <c r="J194" s="8"/>
      <c r="K194" s="8"/>
      <c r="L194" s="8"/>
      <c r="M194" s="8"/>
      <c r="N194" s="8"/>
      <c r="O194" s="8"/>
      <c r="P194" s="8"/>
      <c r="Q194" s="8"/>
      <c r="R194" s="8"/>
      <c r="S194" s="8"/>
      <c r="T194" s="8"/>
      <c r="U194" s="8"/>
      <c r="V194" s="8"/>
      <c r="W194" s="8"/>
      <c r="X194" s="8"/>
      <c r="Y194" s="8"/>
      <c r="Z194" s="8"/>
      <c r="AA194" s="8"/>
      <c r="AB194" s="8"/>
      <c r="AC194" s="8"/>
      <c r="AD194" s="8"/>
      <c r="AE194" s="8"/>
      <c r="AF194" s="8"/>
      <c r="AG194" s="8"/>
      <c r="AH194" s="8"/>
      <c r="AI194" s="8"/>
    </row>
  </sheetData>
  <mergeCells count="7">
    <mergeCell ref="A6:L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H108" r:id="rId1"/>
    <hyperlink ref="H130" r:id="rId2"/>
    <hyperlink ref="H128" r:id="rId3"/>
    <hyperlink ref="H142" r:id="rId4"/>
    <hyperlink ref="H143" r:id="rId5"/>
    <hyperlink ref="H133" r:id="rId6"/>
    <hyperlink ref="H131" r:id="rId7"/>
    <hyperlink ref="H144" r:id="rId8"/>
    <hyperlink ref="H134" r:id="rId9"/>
    <hyperlink ref="H111" r:id="rId10"/>
    <hyperlink ref="H112" r:id="rId11"/>
    <hyperlink ref="H110" r:id="rId12"/>
    <hyperlink ref="H109" r:id="rId13"/>
    <hyperlink ref="H107" r:id="rId14"/>
    <hyperlink ref="H113" r:id="rId15"/>
    <hyperlink ref="H136" r:id="rId16"/>
    <hyperlink ref="H135" r:id="rId17"/>
    <hyperlink ref="H129" r:id="rId18"/>
    <hyperlink ref="H115" r:id="rId19"/>
    <hyperlink ref="H114" r:id="rId20"/>
    <hyperlink ref="H10" r:id="rId21"/>
    <hyperlink ref="H82" r:id="rId22"/>
    <hyperlink ref="H88" r:id="rId23"/>
    <hyperlink ref="H86" r:id="rId24"/>
    <hyperlink ref="H93" r:id="rId25"/>
    <hyperlink ref="H141" r:id="rId26"/>
    <hyperlink ref="H140" r:id="rId27"/>
    <hyperlink ref="H34" r:id="rId28"/>
    <hyperlink ref="H31" r:id="rId29"/>
    <hyperlink ref="H90" r:id="rId30"/>
    <hyperlink ref="H53" r:id="rId31"/>
    <hyperlink ref="H106" r:id="rId32"/>
    <hyperlink ref="H76" r:id="rId33"/>
    <hyperlink ref="H96" r:id="rId34"/>
    <hyperlink ref="H102" r:id="rId35"/>
    <hyperlink ref="H78" r:id="rId36"/>
    <hyperlink ref="H87" r:id="rId37"/>
    <hyperlink ref="H105" r:id="rId38"/>
    <hyperlink ref="H100" r:id="rId39"/>
    <hyperlink ref="H54" r:id="rId40"/>
    <hyperlink ref="H138" r:id="rId41"/>
    <hyperlink ref="H145" r:id="rId42"/>
    <hyperlink ref="H101" r:id="rId43"/>
    <hyperlink ref="H99" r:id="rId44"/>
    <hyperlink ref="H98" r:id="rId45"/>
    <hyperlink ref="H81" r:id="rId46"/>
    <hyperlink ref="H89" r:id="rId47"/>
    <hyperlink ref="H103" r:id="rId48"/>
    <hyperlink ref="H104" r:id="rId49"/>
    <hyperlink ref="H97" r:id="rId50"/>
    <hyperlink ref="H24" r:id="rId51"/>
    <hyperlink ref="H29" r:id="rId52"/>
    <hyperlink ref="H19" r:id="rId53"/>
    <hyperlink ref="H11" r:id="rId54"/>
    <hyperlink ref="H13" r:id="rId55"/>
    <hyperlink ref="H146" r:id="rId56"/>
    <hyperlink ref="H95" r:id="rId57"/>
    <hyperlink ref="H119" r:id="rId58"/>
    <hyperlink ref="H94" r:id="rId59"/>
    <hyperlink ref="H118" r:id="rId60"/>
    <hyperlink ref="H30" r:id="rId61"/>
    <hyperlink ref="H16" r:id="rId62"/>
    <hyperlink ref="H35" r:id="rId63"/>
    <hyperlink ref="H36" r:id="rId64"/>
    <hyperlink ref="H15" r:id="rId65"/>
    <hyperlink ref="H14" r:id="rId66"/>
    <hyperlink ref="H12" r:id="rId67"/>
    <hyperlink ref="H116" r:id="rId68"/>
    <hyperlink ref="H147" r:id="rId69"/>
    <hyperlink ref="H117" r:id="rId70"/>
    <hyperlink ref="H39" r:id="rId71"/>
    <hyperlink ref="H17" r:id="rId72" display="http://www.cegaipslp.org.mx/webcegaip2018N2.nsf/nombre_de_la_vista/8A7E0B93433BA49086258358006267BA/$File/LHESLP+26+Jul+2018.pdf"/>
    <hyperlink ref="H132" r:id="rId73"/>
    <hyperlink ref="H120" r:id="rId74"/>
    <hyperlink ref="H121" r:id="rId75"/>
    <hyperlink ref="H123" r:id="rId76"/>
    <hyperlink ref="H122" r:id="rId77"/>
    <hyperlink ref="H77" r:id="rId78"/>
    <hyperlink ref="H21" r:id="rId79"/>
    <hyperlink ref="H84" r:id="rId80"/>
    <hyperlink ref="H92" r:id="rId81"/>
    <hyperlink ref="H45" r:id="rId82"/>
    <hyperlink ref="H55" r:id="rId83"/>
    <hyperlink ref="H49" r:id="rId84"/>
    <hyperlink ref="H62" r:id="rId85"/>
    <hyperlink ref="H63" r:id="rId86"/>
    <hyperlink ref="H64" r:id="rId87"/>
    <hyperlink ref="H65" r:id="rId88"/>
    <hyperlink ref="H66" r:id="rId89"/>
    <hyperlink ref="H68" r:id="rId90"/>
    <hyperlink ref="H67" r:id="rId91"/>
    <hyperlink ref="H69" r:id="rId92"/>
    <hyperlink ref="H71" r:id="rId93"/>
    <hyperlink ref="H61" r:id="rId94"/>
    <hyperlink ref="H70" r:id="rId95"/>
    <hyperlink ref="H72" r:id="rId96"/>
    <hyperlink ref="H58" r:id="rId97"/>
    <hyperlink ref="H59" r:id="rId98" display="http://www.cegaipslp.org.mx/HV2019.nsf/297405E6F41825D7862583D30077A180/$file/Decreto 0130.- REFORMA art 46 Ley de Transporte P%C3%BAblico (21-MAR-2019).pdf"/>
    <hyperlink ref="H75" r:id="rId99" display="http://www.cegaipslp.org.mx/HV2019Dos.nsf/BE34DC43EEC3BEFE862583FA0050DC21/$file/Decreto 0442.- Reforma art 37 y 40 Ley Transporte P%C3%BAblico (antig%C3%BCedad concesiones) (17-DIC-2016).pdf"/>
    <hyperlink ref="H74" r:id="rId100"/>
    <hyperlink ref="H73" r:id="rId101"/>
    <hyperlink ref="H57" r:id="rId102"/>
    <hyperlink ref="H124" r:id="rId103"/>
    <hyperlink ref="H125" r:id="rId104"/>
    <hyperlink ref="H9" r:id="rId105"/>
    <hyperlink ref="H18" r:id="rId106"/>
    <hyperlink ref="H40" r:id="rId107"/>
    <hyperlink ref="H23" r:id="rId108"/>
    <hyperlink ref="H22" r:id="rId109"/>
    <hyperlink ref="H33" r:id="rId110"/>
    <hyperlink ref="H91" r:id="rId111"/>
    <hyperlink ref="H8" r:id="rId112"/>
    <hyperlink ref="H41" r:id="rId113"/>
    <hyperlink ref="H42" r:id="rId114"/>
    <hyperlink ref="H44" r:id="rId115"/>
    <hyperlink ref="H43" r:id="rId116"/>
    <hyperlink ref="H46" r:id="rId117"/>
    <hyperlink ref="H47" r:id="rId118"/>
    <hyperlink ref="H48" r:id="rId119"/>
    <hyperlink ref="H50" r:id="rId120"/>
    <hyperlink ref="H51" r:id="rId121"/>
    <hyperlink ref="H52" r:id="rId122"/>
    <hyperlink ref="H83" r:id="rId123"/>
    <hyperlink ref="H28" r:id="rId124"/>
    <hyperlink ref="H27" r:id="rId125"/>
    <hyperlink ref="H60" r:id="rId126"/>
    <hyperlink ref="H37" r:id="rId127"/>
    <hyperlink ref="H38" r:id="rId128"/>
    <hyperlink ref="H79" r:id="rId129"/>
    <hyperlink ref="H80" r:id="rId130"/>
    <hyperlink ref="H85" r:id="rId131"/>
    <hyperlink ref="H139" r:id="rId132"/>
    <hyperlink ref="H56" r:id="rId133"/>
    <hyperlink ref="H126" r:id="rId134"/>
    <hyperlink ref="H127" r:id="rId135"/>
    <hyperlink ref="H26" r:id="rId136"/>
  </hyperlinks>
  <pageMargins left="0.7" right="0.7" top="0.75" bottom="0.75" header="0.3" footer="0.3"/>
  <pageSetup orientation="portrait" r:id="rId137"/>
  <drawing r:id="rId1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2020-01-06T18:09:21Z</cp:lastPrinted>
  <dcterms:created xsi:type="dcterms:W3CDTF">2018-06-16T16:18:01Z</dcterms:created>
  <dcterms:modified xsi:type="dcterms:W3CDTF">2020-09-10T21:01:08Z</dcterms:modified>
</cp:coreProperties>
</file>