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0" windowWidth="20730"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<sst xmlns="http://schemas.openxmlformats.org/spreadsheetml/2006/main" count="356" uniqueCount="215">
  <si>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</si>
  <si>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</si>
  <si>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</si>
  <si>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</si>
  <si>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</si>
  <si>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</si>
  <si>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</si>
  <si>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</si>
  <si>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</si>
  <si>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</si>
  <si>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</si>
  <si>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</si>
  <si>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</si>
  <si>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</si>
  <si>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</si>
  <si>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</si>
  <si>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</si>
  <si>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</si>
  <si>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</si>
  <si>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</si>
  <si>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</si>
  <si>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</si>
  <si>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</si>
  <si>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</si>
  <si>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</si>
  <si>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</si>
  <si>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</si>
  <si>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</si>
  <si>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</si>
  <si>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</si>
  <si>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</si>
  <si>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</si>
  <si>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</si>
  <si>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</si>
  <si>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</si>
  <si>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</si>
  <si>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</si>
  <si>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</si>
  <si>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</si>
  <si>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</si>
  <si>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</si>
  <si>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</si>
  <si>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</si>
  <si>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</si>
  <si>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</si>
  <si>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</si>
  <si>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</si>
  <si>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</si>
  <si>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</si>
  <si>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</si>
  <si>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</si>
  <si>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</si>
  <si>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</si>
  <si>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</si>
  <si>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</si>
  <si>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</si>
  <si>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</si>
  <si>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</si>
  <si>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</si>
  <si>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</si>
  <si>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</si>
  <si>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</si>
  <si>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</si>
  <si>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</si>
  <si>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</si>
  <si>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</si>
  <si>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</si>
  <si>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</si>
  <si>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</si>
  <si>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</si>
  <si>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</si>
  <si>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</si>
  <si>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</si>
  <si>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</si>
  <si>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</si>
  <si>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</si>
  <si>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</si>
  <si>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</si>
  <si>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</si>
  <si>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</si>
  <si>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</si>
  <si>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</si>
  <si>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</si>
  <si>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</si>
  <si>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</si>
  <si>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</si>
  <si>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</si>
  <si>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</si>
  <si>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</si>
  <si>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</si>
  <si>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</si>
  <si>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</si>
  <si>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</si>
  <si>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</si>
  <si>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</si>
  <si>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</si>
  <si>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</si>
  <si>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</si>
  <si>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</si>
  <si>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</si>
  <si>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</si>
  <si>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</si>
  <si>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</si>
  <si>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</si>
  <si>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</si>
  <si>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</si>
  <si>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</si>
  <si>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</si>
  <si>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</si>
  <si>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</si>
  <si>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</si>
  <si>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</si>
  <si>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</si>
  <si>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</si>
  <si>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</si>
  <si>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</si>
  <si>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</si>
  <si>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</si>
  <si>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</si>
  <si>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</si>
  <si>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</si>
  <si>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</si>
  <si>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</si>
  <si>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</si>
  <si>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</si>
  <si>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</si>
  <si>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</si>
  <si>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</si>
  <si>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</si>
  <si>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</si>
  <si>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</si>
  <si>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</si>
  <si>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</si>
  <si>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</si>
  <si>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</si>
  <si>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</si>
  <si>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</si>
  <si>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</si>
  <si>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</si>
  <si>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</si>
  <si>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</si>
  <si>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</si>
  <si>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</si>
  <si>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</si>
  <si>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</si>
  <si>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</si>
  <si>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</si>
  <si>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</si>
  <si>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</si>
  <si>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</si>
  <si>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</si>
  <si>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</si>
  <si>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</si>
  <si>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</si>
  <si>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</si>
  <si>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</si>
  <si>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</si>
  <si>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</si>
  <si>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</si>
  <si>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</si>
  <si>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</si>
  <si>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</si>
  <si>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</si>
  <si>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</si>
  <si>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</si>
  <si>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</si>
  <si>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</si>
  <si>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</si>
  <si>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</si>
  <si>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</si>
  <si>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</si>
  <si>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</si>
  <si>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</si>
  <si>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</si>
  <si>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</si>
  <si>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Relaciones Públicas</t>
  </si>
  <si>
    <t>Difundir</t>
  </si>
  <si>
    <t xml:space="preserve">Municipal </t>
  </si>
  <si>
    <t>SLP</t>
  </si>
  <si>
    <t>Todos los niveles</t>
  </si>
  <si>
    <t>Todas las edades</t>
  </si>
  <si>
    <t>Relaciones Publicas</t>
  </si>
  <si>
    <t>Porque nos ofrece las mejores condiciones posibles en cuanto a economía, eficiencia, imparcialidad y honradez.</t>
  </si>
  <si>
    <t xml:space="preserve">http://www.cegaipslp.org.mx/webcegaip2018N2.nsf/nombre_de_la_vista/917393AF19D5FA688625833700715C8D/$File/LTAIPSLP84XXIXB_551946.pdf </t>
  </si>
  <si>
    <t>Actividades Culturales</t>
  </si>
  <si>
    <t>Es más económico y maneja buena calidad de vídeo</t>
  </si>
  <si>
    <t>No se genera</t>
  </si>
  <si>
    <t>El Museo del Ferrocarril no genera claves debido a que no realiza campañas. Por lo tanto no contiene una autoridad que efectue esta designación.  Dentro de las facultades descritas en el Periódico Oficial del 18 de diciembre de 2007. El museo sólo efectua la promoción de actividades culturales que establece el artículo 1° del título primero del capítulo I de las Disposiciones Generales. El Museo del Ferrocarril no celebró contrato con el proveedor en virtud de que no se considero necesario en razón del monto por impresión de medios de difusión. Sin embargo, el objetivo del uso de este proveedor es suministrar con los impresos solicitados por el museo.</t>
  </si>
  <si>
    <t>Moneda Nacional</t>
  </si>
  <si>
    <t>Diseño</t>
  </si>
  <si>
    <t>Berenice Lemoine Landeros</t>
  </si>
  <si>
    <t xml:space="preserve">Berenice </t>
  </si>
  <si>
    <t>Lemoine</t>
  </si>
  <si>
    <t>Landeros</t>
  </si>
  <si>
    <t>LELB810204338</t>
  </si>
  <si>
    <t>Vídeo institucional para el DIM</t>
  </si>
  <si>
    <t>Edición Instirucional de cápsulas</t>
  </si>
  <si>
    <t>Diseño de cartel, postales, anuncios y más</t>
  </si>
  <si>
    <t>Ediciones de vídeos para DIM, cápsulas, conferencias y más.</t>
  </si>
  <si>
    <t>Edición de vídeo</t>
  </si>
  <si>
    <t>Hubear Hiram Acosta Nuñez</t>
  </si>
  <si>
    <t>Hubear Hiram</t>
  </si>
  <si>
    <t>Acosta</t>
  </si>
  <si>
    <t>Nuñez</t>
  </si>
  <si>
    <t>AONH7808112IA</t>
  </si>
  <si>
    <t>SERVICIOS DE LA INDUSTRIA FILMICA, DEL SONIDO Y VIDEO</t>
  </si>
  <si>
    <t xml:space="preserve">SERVICIOS DE CREATIVIDAD, PREPRODUCCION </t>
  </si>
  <si>
    <t>AAA1E5D3-0B50-46D0-9E97-7C7065E687DD</t>
  </si>
  <si>
    <t>AAA12C44-571B-4711-8108-4981A51849B6</t>
  </si>
  <si>
    <t>26B8A778-4480-43A2-8D5D-0C548EF255FA</t>
  </si>
  <si>
    <t>AAA16114-CEE7-4230-93E4-F8E3EA707F11</t>
  </si>
  <si>
    <t>http://www.cegaipslp.org.mx/HV2020.nsf/nombre_de_la_vista/F51BC7B18FBF1D338625858400037DC1/$File/aaa16114-cee7-4230-93e4-f8e3ea707f11.pdf</t>
  </si>
  <si>
    <t>http://www.cegaipslp.org.mx/HV2020.nsf/nombre_de_la_vista/7211C63C34F5CCC7862585840003E326/$File/aaa1e5d3-0b50-46d0-9e97-7c7065e687dd.pdf</t>
  </si>
  <si>
    <t>http://www.cegaipslp.org.mx/HV2020.nsf/nombre_de_la_vista/1B7686F949B424F78625858400041128/$File/aaa12c44-571b-4711-8108-4981a51849b6.pdf</t>
  </si>
  <si>
    <t>http://www.cegaipslp.org.mx/HV2020.nsf/nombre_de_la_vista/EBE765E9F3138B5B8625858400045FF3/$File/CFDI-030-26b8a778-4480-43a2-8d5d-0c548ef255fa.pdf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</si>
</sst>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5" fillId="3" borderId="0" applyNumberFormat="0" applyFill="0" applyBorder="0" applyAlignment="0" applyProtection="0">
      <alignment vertical="top"/>
      <protection locked="0"/>
    </xf>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xf numFmtId="0" fontId="4" fillId="3" borderId="0" xfId="0" applyFont="1" applyFill="1" applyProtection="1"/>
    <xf numFmtId="0" fontId="0" fillId="0" borderId="0" xfId="1" applyNumberFormat="1" applyFont="1" applyAlignment="1"/>
    <xf numFmtId="0" fontId="4" fillId="3" borderId="0" xfId="2" applyFont="1" applyFill="1" applyProtection="1"/>
    <xf numFmtId="0" fontId="5" fillId="3" borderId="0" xfId="3" applyAlignment="1" applyProtection="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43" fontId="0" fillId="0" borderId="0" xfId="1" applyFont="1" applyAlignment="1"/>
    <xf numFmtId="43" fontId="0" fillId="3" borderId="0" xfId="1" applyFont="1" applyFill="1"/>
    <xf numFmtId="0" fontId="5" fillId="0" borderId="0" xfId="3" applyFill="1" applyAlignment="1" applyProtection="1"/>
    <xf numFmtId="0" fontId="0" fillId="0" borderId="0" xfId="0"/>
    <xf numFmtId="0" fontId="0" fillId="0" borderId="0" xfId="0"/>
    <xf numFmtId="0" fontId="0" fillId="3" borderId="0" xfId="0" applyFill="1" applyAlignment="1">
      <alignment vertical="center"/>
    </xf>
    <xf numFmtId="0" fontId="0" fillId="0" borderId="0" xfId="0"/>
    <xf numFmtId="0" fontId="0" fillId="3" borderId="0" xfId="0"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0" applyFont="1" applyFill="1"/>
    <xf numFmtId="0" fontId="0" fillId="0" borderId="0" xfId="0" applyNumberFormat="1" applyAlignment="1"/>
    <xf numFmtId="0" fontId="0" fillId="0" borderId="0" xfId="0" applyNumberFormat="1"/>
    <xf numFmtId="0" fontId="0" fillId="0" borderId="0" xfId="1" applyNumberFormat="1" applyFont="1" applyAlignment="1">
      <alignment horizontal="center"/>
    </xf>
  </cellXfs>
  <cellStyles count="4">
    <cellStyle name="Hipervínculo" xfId="3" builtinId="8"/>
    <cellStyle name="Millares" xfId="1" builtin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F51BC7B18FBF1D338625858400037DC1/$File/aaa16114-cee7-4230-93e4-f8e3ea707f1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nombre_de_la_vista/917393AF19D5FA688625833700715C8D/$File/LTAIPSLP84XXIXB_551946.pdf" TargetMode="External"/><Relationship Id="rId1" Type="http://schemas.openxmlformats.org/officeDocument/2006/relationships/hyperlink" Target="http://www.cegaipslp.org.mx/webcegaip2018N2.nsf/nombre_de_la_vista/917393AF19D5FA688625833700715C8D/$File/LTAIPSLP84XXIXB_551946.pdf" TargetMode="External"/><Relationship Id="rId6" Type="http://schemas.openxmlformats.org/officeDocument/2006/relationships/hyperlink" Target="http://www.cegaipslp.org.mx/HV2020.nsf/nombre_de_la_vista/EBE765E9F3138B5B8625858400045FF3/$File/CFDI-030-26b8a778-4480-43a2-8d5d-0c548ef255fa.pdf" TargetMode="External"/><Relationship Id="rId5" Type="http://schemas.openxmlformats.org/officeDocument/2006/relationships/hyperlink" Target="http://www.cegaipslp.org.mx/HV2020.nsf/nombre_de_la_vista/1B7686F949B424F78625858400041128/$File/aaa12c44-571b-4711-8108-4981a51849b6.pdf" TargetMode="External"/><Relationship Id="rId4" Type="http://schemas.openxmlformats.org/officeDocument/2006/relationships/hyperlink" Target="http://www.cegaipslp.org.mx/HV2020.nsf/nombre_de_la_vista/7211C63C34F5CCC7862585840003E326/$File/aaa1e5d3-0b50-46d0-9e97-7c7065e687d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zoomScale="70" zoomScaleNormal="7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7" t="s">
        <v>1</v>
      </c>
      <c r="B2" s="28"/>
      <c r="C2" s="28"/>
      <c r="D2" s="27" t="s">
        <v>2</v>
      </c>
      <c r="E2" s="28"/>
      <c r="F2" s="28"/>
      <c r="G2" s="27" t="s">
        <v>3</v>
      </c>
      <c r="H2" s="28"/>
      <c r="I2" s="28"/>
    </row>
    <row r="3" spans="1:34" x14ac:dyDescent="0.25">
      <c r="A3" s="29" t="s">
        <v>4</v>
      </c>
      <c r="B3" s="28"/>
      <c r="C3" s="28"/>
      <c r="D3" s="29" t="s">
        <v>5</v>
      </c>
      <c r="E3" s="28"/>
      <c r="F3" s="28"/>
      <c r="G3" s="29" t="s">
        <v>6</v>
      </c>
      <c r="H3" s="28"/>
      <c r="I3" s="2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7" t="s">
        <v>49</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43952</v>
      </c>
      <c r="C8" s="3">
        <v>43980</v>
      </c>
      <c r="D8" t="s">
        <v>86</v>
      </c>
      <c r="E8" t="s">
        <v>175</v>
      </c>
      <c r="F8" t="s">
        <v>89</v>
      </c>
      <c r="G8" t="s">
        <v>199</v>
      </c>
      <c r="H8" t="s">
        <v>96</v>
      </c>
      <c r="I8" s="30" t="s">
        <v>195</v>
      </c>
      <c r="J8" t="s">
        <v>102</v>
      </c>
      <c r="K8" s="10" t="s">
        <v>184</v>
      </c>
      <c r="L8">
        <v>2020</v>
      </c>
      <c r="M8" s="12" t="s">
        <v>184</v>
      </c>
      <c r="N8" t="s">
        <v>176</v>
      </c>
      <c r="O8" t="s">
        <v>176</v>
      </c>
      <c r="P8" s="18">
        <v>3480</v>
      </c>
      <c r="Q8" s="13">
        <v>0</v>
      </c>
      <c r="R8" s="12" t="s">
        <v>186</v>
      </c>
      <c r="S8" t="s">
        <v>105</v>
      </c>
      <c r="T8" t="s">
        <v>177</v>
      </c>
      <c r="U8" s="3">
        <v>43952</v>
      </c>
      <c r="V8" s="3">
        <v>43980</v>
      </c>
      <c r="W8" t="s">
        <v>108</v>
      </c>
      <c r="X8" s="4" t="s">
        <v>178</v>
      </c>
      <c r="Y8" t="s">
        <v>179</v>
      </c>
      <c r="Z8" t="s">
        <v>180</v>
      </c>
      <c r="AA8" t="s">
        <v>179</v>
      </c>
      <c r="AB8" s="30">
        <v>2</v>
      </c>
      <c r="AC8" s="30">
        <v>2</v>
      </c>
      <c r="AD8" s="14">
        <v>1</v>
      </c>
      <c r="AE8" t="s">
        <v>181</v>
      </c>
      <c r="AF8" s="3">
        <v>44012</v>
      </c>
      <c r="AG8" s="3">
        <v>43980</v>
      </c>
      <c r="AH8" t="s">
        <v>187</v>
      </c>
    </row>
    <row r="9" spans="1:34" x14ac:dyDescent="0.25">
      <c r="A9" s="22">
        <v>2020</v>
      </c>
      <c r="B9" s="3">
        <v>43952</v>
      </c>
      <c r="C9" s="3">
        <v>43980</v>
      </c>
      <c r="D9" t="s">
        <v>86</v>
      </c>
      <c r="E9" s="22" t="s">
        <v>175</v>
      </c>
      <c r="F9" t="s">
        <v>89</v>
      </c>
      <c r="G9" t="s">
        <v>199</v>
      </c>
      <c r="H9" t="s">
        <v>96</v>
      </c>
      <c r="I9" s="30" t="s">
        <v>196</v>
      </c>
      <c r="J9" t="s">
        <v>102</v>
      </c>
      <c r="K9" s="22" t="s">
        <v>184</v>
      </c>
      <c r="L9" s="17">
        <v>2020</v>
      </c>
      <c r="M9" s="22" t="s">
        <v>184</v>
      </c>
      <c r="N9" s="22" t="s">
        <v>176</v>
      </c>
      <c r="O9" s="22" t="s">
        <v>176</v>
      </c>
      <c r="P9" s="18">
        <v>1740</v>
      </c>
      <c r="Q9" s="17">
        <v>0</v>
      </c>
      <c r="R9" s="22" t="s">
        <v>186</v>
      </c>
      <c r="S9" t="s">
        <v>105</v>
      </c>
      <c r="T9" s="22" t="s">
        <v>177</v>
      </c>
      <c r="U9" s="3">
        <v>43952</v>
      </c>
      <c r="V9" s="3">
        <v>43980</v>
      </c>
      <c r="W9" t="s">
        <v>108</v>
      </c>
      <c r="X9" s="4" t="s">
        <v>178</v>
      </c>
      <c r="Y9" s="22" t="s">
        <v>179</v>
      </c>
      <c r="Z9" s="22" t="s">
        <v>180</v>
      </c>
      <c r="AA9" s="22" t="s">
        <v>179</v>
      </c>
      <c r="AB9" s="30">
        <v>2</v>
      </c>
      <c r="AC9" s="30">
        <v>2</v>
      </c>
      <c r="AD9">
        <v>2</v>
      </c>
      <c r="AE9" s="22" t="s">
        <v>181</v>
      </c>
      <c r="AF9" s="3">
        <v>44012</v>
      </c>
      <c r="AG9" s="3">
        <v>43980</v>
      </c>
      <c r="AH9" s="22" t="s">
        <v>187</v>
      </c>
    </row>
    <row r="10" spans="1:34" x14ac:dyDescent="0.25">
      <c r="A10" s="26">
        <v>2020</v>
      </c>
      <c r="B10" s="3">
        <v>43952</v>
      </c>
      <c r="C10" s="3">
        <v>43980</v>
      </c>
      <c r="D10" t="s">
        <v>86</v>
      </c>
      <c r="E10" s="26" t="s">
        <v>175</v>
      </c>
      <c r="F10" t="s">
        <v>89</v>
      </c>
      <c r="G10" t="s">
        <v>189</v>
      </c>
      <c r="H10" t="s">
        <v>96</v>
      </c>
      <c r="I10" s="30" t="s">
        <v>197</v>
      </c>
      <c r="K10" s="26" t="s">
        <v>184</v>
      </c>
      <c r="L10" s="26">
        <v>2020</v>
      </c>
      <c r="M10" s="26" t="s">
        <v>184</v>
      </c>
      <c r="N10" s="26" t="s">
        <v>176</v>
      </c>
      <c r="O10" s="26" t="s">
        <v>176</v>
      </c>
      <c r="P10" s="18">
        <v>4872</v>
      </c>
      <c r="Q10" s="17">
        <v>0</v>
      </c>
      <c r="R10" s="26" t="s">
        <v>186</v>
      </c>
      <c r="S10" t="s">
        <v>105</v>
      </c>
      <c r="T10" s="26" t="s">
        <v>177</v>
      </c>
      <c r="U10" s="3">
        <v>43952</v>
      </c>
      <c r="V10" s="3">
        <v>43980</v>
      </c>
      <c r="W10" t="s">
        <v>107</v>
      </c>
      <c r="X10" s="4" t="s">
        <v>178</v>
      </c>
      <c r="Y10" s="26" t="s">
        <v>179</v>
      </c>
      <c r="Z10" s="26" t="s">
        <v>180</v>
      </c>
      <c r="AA10" s="26" t="s">
        <v>179</v>
      </c>
      <c r="AB10" s="30">
        <v>1</v>
      </c>
      <c r="AC10" s="30">
        <v>1</v>
      </c>
      <c r="AD10">
        <v>3</v>
      </c>
      <c r="AE10" s="26" t="s">
        <v>181</v>
      </c>
      <c r="AF10" s="3">
        <v>44012</v>
      </c>
      <c r="AG10" s="3">
        <v>43980</v>
      </c>
      <c r="AH10" s="26" t="s">
        <v>187</v>
      </c>
    </row>
    <row r="11" spans="1:34" x14ac:dyDescent="0.25">
      <c r="A11" s="26">
        <v>2020</v>
      </c>
      <c r="B11" s="3">
        <v>43952</v>
      </c>
      <c r="C11" s="3">
        <v>43980</v>
      </c>
      <c r="D11" t="s">
        <v>86</v>
      </c>
      <c r="E11" s="26" t="s">
        <v>175</v>
      </c>
      <c r="F11" t="s">
        <v>89</v>
      </c>
      <c r="G11" t="s">
        <v>199</v>
      </c>
      <c r="H11" t="s">
        <v>96</v>
      </c>
      <c r="I11" s="30" t="s">
        <v>198</v>
      </c>
      <c r="K11" s="26" t="s">
        <v>184</v>
      </c>
      <c r="L11" s="26">
        <v>2020</v>
      </c>
      <c r="M11" s="26" t="s">
        <v>184</v>
      </c>
      <c r="N11" s="26" t="s">
        <v>176</v>
      </c>
      <c r="O11" s="26" t="s">
        <v>176</v>
      </c>
      <c r="P11" s="18">
        <v>13456</v>
      </c>
      <c r="Q11" s="11">
        <v>0</v>
      </c>
      <c r="R11" s="26" t="s">
        <v>186</v>
      </c>
      <c r="S11" t="s">
        <v>105</v>
      </c>
      <c r="T11" s="26" t="s">
        <v>177</v>
      </c>
      <c r="U11" s="3">
        <v>43952</v>
      </c>
      <c r="V11" s="3">
        <v>43980</v>
      </c>
      <c r="W11" t="s">
        <v>108</v>
      </c>
      <c r="X11" s="4" t="s">
        <v>178</v>
      </c>
      <c r="Y11" s="26" t="s">
        <v>179</v>
      </c>
      <c r="Z11" s="26" t="s">
        <v>180</v>
      </c>
      <c r="AA11" s="26" t="s">
        <v>179</v>
      </c>
      <c r="AB11" s="30">
        <v>2</v>
      </c>
      <c r="AC11" s="30">
        <v>2</v>
      </c>
      <c r="AD11">
        <v>4</v>
      </c>
      <c r="AE11" s="26" t="s">
        <v>181</v>
      </c>
      <c r="AF11" s="3">
        <v>44012</v>
      </c>
      <c r="AG11" s="3">
        <v>43980</v>
      </c>
      <c r="AH11" s="26" t="s">
        <v>187</v>
      </c>
    </row>
    <row r="12" spans="1:34" x14ac:dyDescent="0.25">
      <c r="A12" s="26"/>
      <c r="B12" s="3"/>
      <c r="C12" s="3"/>
      <c r="E12" s="26"/>
      <c r="I12" s="30"/>
      <c r="K12" s="26"/>
      <c r="L12" s="26"/>
      <c r="M12" s="26"/>
      <c r="N12" s="26"/>
      <c r="O12" s="26"/>
      <c r="P12" s="18"/>
      <c r="Q12" s="11"/>
      <c r="R12" s="26"/>
      <c r="T12" s="26"/>
      <c r="U12" s="3"/>
      <c r="V12" s="3"/>
      <c r="X12" s="4"/>
      <c r="Y12" s="26"/>
      <c r="Z12" s="26"/>
      <c r="AA12" s="26"/>
      <c r="AB12" s="30"/>
      <c r="AC12" s="30"/>
      <c r="AE12" s="26"/>
      <c r="AF12" s="3"/>
      <c r="AG12" s="3"/>
      <c r="AH12" s="26"/>
    </row>
  </sheetData>
  <mergeCells count="7">
    <mergeCell ref="A6:AH6"/>
    <mergeCell ref="A2:C2"/>
    <mergeCell ref="D2:F2"/>
    <mergeCell ref="G2:I2"/>
    <mergeCell ref="A3:C3"/>
    <mergeCell ref="D3:F3"/>
    <mergeCell ref="G3:I3"/>
  </mergeCells>
  <dataValidations count="6">
    <dataValidation type="list" allowBlank="1" showErrorMessage="1" sqref="D8:D198">
      <formula1>Hidden_13</formula1>
    </dataValidation>
    <dataValidation type="list" allowBlank="1" showErrorMessage="1" sqref="F8:F198">
      <formula1>Hidden_25</formula1>
    </dataValidation>
    <dataValidation type="list" allowBlank="1" showErrorMessage="1" sqref="H8:H198">
      <formula1>Hidden_37</formula1>
    </dataValidation>
    <dataValidation type="list" allowBlank="1" showErrorMessage="1" sqref="J8:J198">
      <formula1>Hidden_49</formula1>
    </dataValidation>
    <dataValidation type="list" allowBlank="1" showErrorMessage="1" sqref="S8:S198">
      <formula1>Hidden_518</formula1>
    </dataValidation>
    <dataValidation type="list" allowBlank="1" showErrorMessage="1" sqref="W8:W198">
      <formula1>Hidden_622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B26" sqref="B2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24" t="s">
        <v>190</v>
      </c>
      <c r="C4" s="24" t="s">
        <v>191</v>
      </c>
      <c r="D4" s="24" t="s">
        <v>192</v>
      </c>
      <c r="E4" s="24" t="s">
        <v>193</v>
      </c>
      <c r="F4" s="24" t="s">
        <v>190</v>
      </c>
      <c r="G4" s="24" t="s">
        <v>194</v>
      </c>
      <c r="H4" s="5" t="s">
        <v>130</v>
      </c>
      <c r="I4" s="5" t="s">
        <v>185</v>
      </c>
      <c r="J4" s="6" t="s">
        <v>182</v>
      </c>
    </row>
    <row r="5" spans="1:10" s="21" customFormat="1" x14ac:dyDescent="0.25">
      <c r="A5" s="21">
        <v>2</v>
      </c>
      <c r="B5" s="23" t="s">
        <v>200</v>
      </c>
      <c r="C5" s="11" t="s">
        <v>201</v>
      </c>
      <c r="D5" s="11" t="s">
        <v>202</v>
      </c>
      <c r="E5" s="11" t="s">
        <v>203</v>
      </c>
      <c r="F5" s="23" t="s">
        <v>200</v>
      </c>
      <c r="G5" s="11" t="s">
        <v>204</v>
      </c>
      <c r="H5" s="25" t="s">
        <v>130</v>
      </c>
      <c r="I5" s="25" t="s">
        <v>185</v>
      </c>
      <c r="J5" s="6" t="s">
        <v>182</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
  <sheetViews>
    <sheetView topLeftCell="H3" workbookViewId="0">
      <selection activeCell="L5" sqref="L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2" customFormat="1" x14ac:dyDescent="0.25">
      <c r="A4" s="31">
        <v>1</v>
      </c>
      <c r="B4" s="31">
        <v>363</v>
      </c>
      <c r="C4" s="7">
        <v>3600</v>
      </c>
      <c r="D4" s="7" t="s">
        <v>206</v>
      </c>
      <c r="E4" s="7">
        <v>2500</v>
      </c>
      <c r="F4" s="7">
        <v>20108</v>
      </c>
      <c r="G4" s="7">
        <v>27028</v>
      </c>
      <c r="H4" s="8" t="s">
        <v>188</v>
      </c>
      <c r="I4" s="7">
        <v>1666.67</v>
      </c>
      <c r="J4" s="7">
        <v>1666.67</v>
      </c>
      <c r="K4" s="7">
        <v>4872</v>
      </c>
    </row>
    <row r="5" spans="1:11" s="26" customFormat="1" x14ac:dyDescent="0.25">
      <c r="A5" s="15">
        <v>2</v>
      </c>
      <c r="B5" s="15">
        <v>365</v>
      </c>
      <c r="C5" s="7">
        <v>3600</v>
      </c>
      <c r="D5" s="7" t="s">
        <v>205</v>
      </c>
      <c r="E5" s="7">
        <v>2500</v>
      </c>
      <c r="F5" s="7">
        <v>20108</v>
      </c>
      <c r="G5" s="7">
        <v>27028</v>
      </c>
      <c r="H5" s="8" t="s">
        <v>188</v>
      </c>
      <c r="I5" s="32">
        <v>833.33</v>
      </c>
      <c r="J5" s="32">
        <v>18441.330000000002</v>
      </c>
      <c r="K5" s="32">
        <v>22156</v>
      </c>
    </row>
    <row r="6" spans="1:11" s="21" customFormat="1" x14ac:dyDescent="0.25">
      <c r="A6" s="15"/>
      <c r="B6" s="15"/>
      <c r="C6" s="7"/>
      <c r="D6" s="7"/>
      <c r="E6" s="7"/>
      <c r="F6" s="7"/>
      <c r="G6" s="7"/>
      <c r="H6" s="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opLeftCell="A3" zoomScale="60" zoomScaleNormal="6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43952</v>
      </c>
      <c r="C4" s="3">
        <v>43980</v>
      </c>
      <c r="D4" s="12" t="s">
        <v>186</v>
      </c>
      <c r="E4" s="9" t="s">
        <v>183</v>
      </c>
      <c r="F4" s="9" t="s">
        <v>183</v>
      </c>
      <c r="G4">
        <v>0</v>
      </c>
      <c r="H4" s="18">
        <v>3480</v>
      </c>
      <c r="I4" s="3">
        <v>43952</v>
      </c>
      <c r="J4" s="3">
        <v>43980</v>
      </c>
      <c r="K4" s="33" t="s">
        <v>207</v>
      </c>
      <c r="L4" s="20" t="s">
        <v>212</v>
      </c>
    </row>
    <row r="5" spans="1:12" x14ac:dyDescent="0.25">
      <c r="A5">
        <v>2</v>
      </c>
      <c r="B5" s="3">
        <v>43952</v>
      </c>
      <c r="C5" s="3">
        <v>43980</v>
      </c>
      <c r="D5" s="21" t="s">
        <v>186</v>
      </c>
      <c r="E5" s="9" t="s">
        <v>183</v>
      </c>
      <c r="F5" s="9" t="s">
        <v>183</v>
      </c>
      <c r="G5">
        <v>0</v>
      </c>
      <c r="H5" s="18">
        <v>1740</v>
      </c>
      <c r="I5" s="3">
        <v>43952</v>
      </c>
      <c r="J5" s="3">
        <v>43980</v>
      </c>
      <c r="K5" s="33" t="s">
        <v>208</v>
      </c>
      <c r="L5" s="20" t="s">
        <v>213</v>
      </c>
    </row>
    <row r="6" spans="1:12" x14ac:dyDescent="0.25">
      <c r="A6" s="16">
        <v>3</v>
      </c>
      <c r="B6" s="3">
        <v>43952</v>
      </c>
      <c r="C6" s="3">
        <v>43980</v>
      </c>
      <c r="D6" s="26" t="s">
        <v>186</v>
      </c>
      <c r="E6" s="9" t="s">
        <v>183</v>
      </c>
      <c r="F6" s="9" t="s">
        <v>183</v>
      </c>
      <c r="G6" s="26">
        <v>0</v>
      </c>
      <c r="H6" s="18">
        <v>4872</v>
      </c>
      <c r="I6" s="3">
        <v>43952</v>
      </c>
      <c r="J6" s="3">
        <v>43980</v>
      </c>
      <c r="K6" s="33" t="s">
        <v>209</v>
      </c>
      <c r="L6" s="20" t="s">
        <v>214</v>
      </c>
    </row>
    <row r="7" spans="1:12" x14ac:dyDescent="0.25">
      <c r="A7" s="11">
        <v>4</v>
      </c>
      <c r="B7" s="3">
        <v>43952</v>
      </c>
      <c r="C7" s="3">
        <v>43980</v>
      </c>
      <c r="D7" s="26" t="s">
        <v>186</v>
      </c>
      <c r="E7" s="9" t="s">
        <v>183</v>
      </c>
      <c r="F7" s="9" t="s">
        <v>183</v>
      </c>
      <c r="G7" s="26">
        <v>0</v>
      </c>
      <c r="H7" s="18">
        <v>13456</v>
      </c>
      <c r="I7" s="3">
        <v>43952</v>
      </c>
      <c r="J7" s="3">
        <v>43980</v>
      </c>
      <c r="K7" s="33" t="s">
        <v>210</v>
      </c>
      <c r="L7" s="20" t="s">
        <v>211</v>
      </c>
    </row>
    <row r="8" spans="1:12" x14ac:dyDescent="0.25">
      <c r="A8" s="11"/>
      <c r="B8" s="3"/>
      <c r="C8" s="3"/>
      <c r="D8" s="26"/>
      <c r="E8" s="9"/>
      <c r="F8" s="9"/>
      <c r="G8" s="26"/>
      <c r="H8" s="18"/>
      <c r="I8" s="3"/>
      <c r="J8" s="3"/>
      <c r="K8" s="33"/>
      <c r="L8" s="20"/>
    </row>
    <row r="9" spans="1:12" x14ac:dyDescent="0.25">
      <c r="A9" s="17"/>
      <c r="B9" s="3"/>
      <c r="C9" s="17"/>
      <c r="D9" s="17"/>
      <c r="E9" s="9"/>
      <c r="F9" s="9"/>
      <c r="G9" s="17"/>
      <c r="H9" s="19"/>
      <c r="I9" s="3"/>
      <c r="J9" s="3"/>
      <c r="L9" s="20"/>
    </row>
    <row r="10" spans="1:12" x14ac:dyDescent="0.25">
      <c r="A10" s="17"/>
      <c r="B10" s="3"/>
      <c r="C10" s="17"/>
      <c r="D10" s="17"/>
      <c r="E10" s="9"/>
      <c r="F10" s="9"/>
      <c r="G10" s="17"/>
      <c r="H10" s="19"/>
      <c r="I10" s="3"/>
      <c r="J10" s="3"/>
      <c r="L10" s="20"/>
    </row>
    <row r="11" spans="1:12" x14ac:dyDescent="0.25">
      <c r="L11" s="15"/>
    </row>
  </sheetData>
  <hyperlinks>
    <hyperlink ref="F4" r:id="rId1"/>
    <hyperlink ref="E4" r:id="rId2"/>
    <hyperlink ref="L7" r:id="rId3"/>
    <hyperlink ref="L4" r:id="rId4"/>
    <hyperlink ref="L5" r:id="rId5"/>
    <hyperlink ref="L6"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VALDIVIESO</cp:lastModifiedBy>
  <dcterms:created xsi:type="dcterms:W3CDTF">2018-06-27T18:15:49Z</dcterms:created>
  <dcterms:modified xsi:type="dcterms:W3CDTF">2020-06-11T00:48:33Z</dcterms:modified>
</cp:coreProperties>
</file>