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Noviembre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62913"/>
</workbook>
</file>

<file path=xl/calcChain.xml><?xml version="1.0" encoding="utf-8"?>
<calcChain xmlns="http://schemas.openxmlformats.org/spreadsheetml/2006/main">
  <c r="AC9" i="1" l="1"/>
  <c r="AC10" i="1"/>
  <c r="AC11" i="1"/>
  <c r="AC12" i="1"/>
  <c r="AC13" i="1"/>
  <c r="AC14" i="1"/>
  <c r="AC15" i="1"/>
  <c r="AC8" i="1"/>
</calcChain>
</file>

<file path=xl/sharedStrings.xml><?xml version="1.0" encoding="utf-8"?>
<sst xmlns="http://schemas.openxmlformats.org/spreadsheetml/2006/main" count="1115" uniqueCount="259">
  <si>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</si>
  <si>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</si>
  <si>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</si>
  <si>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</si>
  <si>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</si>
  <si>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</si>
  <si>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</si>
  <si>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</si>
  <si>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</si>
  <si>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</si>
  <si>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</si>
  <si>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</si>
  <si>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</si>
  <si>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</si>
  <si>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</si>
  <si>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</si>
  <si>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</si>
  <si>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</si>
  <si>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</si>
  <si>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</si>
  <si>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</si>
  <si>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</si>
  <si>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</si>
  <si>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</si>
  <si>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</si>
  <si>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</si>
  <si>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</si>
  <si>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</si>
  <si>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</si>
  <si>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</si>
  <si>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</si>
  <si>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</si>
  <si>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</si>
  <si>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</si>
  <si>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</si>
  <si>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</si>
  <si>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</si>
  <si>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</si>
  <si>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</si>
  <si>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</si>
  <si>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</si>
  <si>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</si>
  <si>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</si>
  <si>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</si>
  <si>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</si>
  <si>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</si>
  <si>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</si>
  <si>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</si>
  <si>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</si>
  <si>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</si>
  <si>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</si>
  <si>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</si>
  <si>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</si>
  <si>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</si>
  <si>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</si>
  <si>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</si>
  <si>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</si>
  <si>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</si>
  <si>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</si>
  <si>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</si>
  <si>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</si>
  <si>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</si>
  <si>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</si>
  <si>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</si>
  <si>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</si>
  <si>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</si>
  <si>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</si>
  <si>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</si>
  <si>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</si>
  <si>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</si>
  <si>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</si>
  <si>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</si>
  <si>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</si>
  <si>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</si>
  <si>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</si>
  <si>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</si>
  <si>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</si>
  <si>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</si>
  <si>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</si>
  <si>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</si>
  <si>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</si>
  <si>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</si>
  <si>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</si>
  <si>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</si>
  <si>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</si>
  <si>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</si>
  <si>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</si>
  <si>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</si>
  <si>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</si>
  <si>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</si>
  <si>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</si>
  <si>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</si>
  <si>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</si>
  <si>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</si>
  <si>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</si>
  <si>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</si>
  <si>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</si>
  <si>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</si>
  <si>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</si>
  <si>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</si>
  <si>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</si>
  <si>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</si>
  <si>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</si>
  <si>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</si>
  <si>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</si>
  <si>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</si>
  <si>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</si>
  <si>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</si>
  <si>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</si>
  <si>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</si>
  <si>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</si>
  <si>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</si>
  <si>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</si>
  <si>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</si>
  <si>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COORDINACION ACADEMICA REGION HUASTECA SUR (CAMPUS TAMAZUNCH</t>
  </si>
  <si>
    <t>OSCAR</t>
  </si>
  <si>
    <t>FERNANDEZ</t>
  </si>
  <si>
    <t>PEREZ TEJADA</t>
  </si>
  <si>
    <t>Pasajes terrestres</t>
  </si>
  <si>
    <t>Viáticos en el país</t>
  </si>
  <si>
    <t>RUTILIO DE JESUS</t>
  </si>
  <si>
    <t>GONZALEZ</t>
  </si>
  <si>
    <t>RODRIGUEZ</t>
  </si>
  <si>
    <t>ANTONIO</t>
  </si>
  <si>
    <t>GUERRERO</t>
  </si>
  <si>
    <t>HERNANDEZ</t>
  </si>
  <si>
    <t>ENTREGA DE DOCUMENTACIÓN OFICIAL EN OFICINAS CENTRALES</t>
  </si>
  <si>
    <t>DIRECTOR ACADEMICO DE NIVEL SUPERIOR</t>
  </si>
  <si>
    <t>SUPERVISOR TECNICO</t>
  </si>
  <si>
    <t xml:space="preserve">SUPERVISOR TECNICO </t>
  </si>
  <si>
    <t>CONSERJE</t>
  </si>
  <si>
    <t>MÉXICO</t>
  </si>
  <si>
    <t>SAN LUIS POTOSI</t>
  </si>
  <si>
    <t>TAMAZUNCHALE</t>
  </si>
  <si>
    <t>119362/1111</t>
  </si>
  <si>
    <t>119447/1111</t>
  </si>
  <si>
    <t>119516/1111</t>
  </si>
  <si>
    <t>http://documentostransparencia.uaslp.mx/carhs/ORDEN%20DE%20COMPRA/OC/OC20346.pdf</t>
  </si>
  <si>
    <t>http://documentostransparencia.uaslp.mx/carhs/ORDEN%20DE%20COMPRA/OC/OC22449.pdf</t>
  </si>
  <si>
    <t>http://documentostransparencia.uaslp.mx/carhs/ORDEN%20DE%20COMPRA/C/C20346.pdf</t>
  </si>
  <si>
    <t>http://documentostransparencia.uaslp.mx/carhs/ORDEN%20DE%20COMPRA/C/C22449.pdf</t>
  </si>
  <si>
    <t>http://documentostransparencia.uaslp.mx/carhs/VIATICOS/INFORME%20COMISION%20RV/RV119024.pdf</t>
  </si>
  <si>
    <t>http://documentostransparencia.uaslp.mx/carhs/VIATICOS/INFORME%20COMISION%20RV/RV119109.pdf</t>
  </si>
  <si>
    <t>http://documentostransparencia.uaslp.mx/carhs/VIATICOS/V119024.pdf</t>
  </si>
  <si>
    <t>http://documentostransparencia.uaslp.mx/carhs/VIATICOS/V119109.pdf</t>
  </si>
  <si>
    <t>http://documentostransparencia.uaslp.mx/carhs/VIATICOS/INFORME%20COMISION%20RV/RV119277.pdf</t>
  </si>
  <si>
    <t>http://documentostransparencia.uaslp.mx/carhs/VIATICOS/V119277.pdf</t>
  </si>
  <si>
    <t>http://documentostransparencia.uaslp.mx/carhs/VIATICOS/INFORME%20COMISION%20RV/RV119362.pdf</t>
  </si>
  <si>
    <t>http://documentostransparencia.uaslp.mx/carhs/VIATICOS/V119362.pdf</t>
  </si>
  <si>
    <t>http://documentostransparencia.uaslp.mx/carhs/VIATICOS/INFORME%20COMISION%20RV/RV119447.pdf</t>
  </si>
  <si>
    <t>http://documentostransparencia.uaslp.mx/carhs/VIATICOS/INFORME%20COMISION%20RV/RV119516.pdf</t>
  </si>
  <si>
    <t>http://documentostransparencia.uaslp.mx/carhs/VIATICOS/V119447.pdf</t>
  </si>
  <si>
    <t>http://documentostransparencia.uaslp.mx/carhs/VIATICOS/V119516.pdf</t>
  </si>
  <si>
    <t>REUNIÓN CON LA DEFENSORÍA DE LOS DERECHOS UNIVERSITARIOS</t>
  </si>
  <si>
    <t>REUNIÓN CON EL DEPARTAMENTO DE INVENTARIOS</t>
  </si>
  <si>
    <t xml:space="preserve"> HOSPEDAJE Y ALIMENTACIÓN FERNANDEZ PEREZ TEJADA ÓSCAR</t>
  </si>
  <si>
    <t xml:space="preserve"> HOSPEDAJE Y ALIMENTACIÓN : GUERRERO HERNANDEZ ANTONIO</t>
  </si>
  <si>
    <t>ENTREGA DE DOCUMENTACIÓN OFICIAL  Y RECOGER MERCANCÍA CON PROVEEDORES</t>
  </si>
  <si>
    <t>COMISIÓN EVALUADORA DE LOS EXPEDIENTES PARTICIPANTES PARA LA CONVOCATORIA PLAZA A</t>
  </si>
  <si>
    <t>VIÁTICOS POR VIAJE A SAN LUIS POTOSÍ</t>
  </si>
  <si>
    <t>Se reporta en el presente periodo por tratarse de reposición de viaticos que no se habia ejercido 119024/1111</t>
  </si>
  <si>
    <t>Se reporta en el presente periodo por tratarse de reposición de viaticos que no se habia ejercido 119109/1111</t>
  </si>
  <si>
    <t>Se reporta en el presente periodo por tratarse de reposición de viaticos que no se habia ejercido119277/1111</t>
  </si>
  <si>
    <t>Se reporta en el presente periodo por tratarse de reposición de viaticos que no se habia ejercido 20346/1111</t>
  </si>
  <si>
    <t>Se reporta en el presente periodo por tratarse de reposición de viaticos que no se habia ejercido 22449/1111</t>
  </si>
  <si>
    <t>COORDINACION ACADEMICA REGION HUASTECA SUR (CAMPUS TAMAZUNCHALE)</t>
  </si>
  <si>
    <t>ENTREGAR DOCUMENTACIÓN OFICIAL EN OFICINAS CENTRALES DE LA UNIVERSIDAD AUTÓNOMA DE SAN LUIS POTOSI</t>
  </si>
  <si>
    <t>TAMAZUNCHALE-SAN LUIS POTOSI, Y REGRESO</t>
  </si>
  <si>
    <t>2020</t>
  </si>
  <si>
    <t>11</t>
  </si>
  <si>
    <t>PROFESOR TIEMPO COMPLETO</t>
  </si>
  <si>
    <t>PROFESOR TIEMPO COMPLETO ADSCRITO AL PE DE CONTADOR PUBLICO</t>
  </si>
  <si>
    <t>FACULTAD DE ESTUDIOS PROFESIONALES ZONA HUASTECA</t>
  </si>
  <si>
    <t>XOCHITL</t>
  </si>
  <si>
    <t>TAMEZ</t>
  </si>
  <si>
    <t>MARTINEZ</t>
  </si>
  <si>
    <t>REUNION CATEGORIZACION</t>
  </si>
  <si>
    <t>MEXICO</t>
  </si>
  <si>
    <t>CIUDAD VALLES</t>
  </si>
  <si>
    <t>HOSPEDAJE Y ALIMENTOS DE LA SECRETARIA DE PLANEACIÓN</t>
  </si>
  <si>
    <t>http://documentostransparencia.uaslp.mx/uamzh/LTAIPSLPA84FXIV1/noviembre_2020/comision.rar</t>
  </si>
  <si>
    <t>PROFESOR TIEMPO COMPLETO ADSCRITO AL PE DE DERECHO</t>
  </si>
  <si>
    <t>HECTOR</t>
  </si>
  <si>
    <t>FLORES</t>
  </si>
  <si>
    <t>AZUARA</t>
  </si>
  <si>
    <t>REUNION DE CATEGORIZACION</t>
  </si>
  <si>
    <t>REUNION DEPARTAMENTO DE INGRESO Y PROMOCION</t>
  </si>
  <si>
    <t>160</t>
  </si>
  <si>
    <t>AUXILIAR DE DIRECCION Y/O JEFATURA</t>
  </si>
  <si>
    <t>CHOFER ADSCRITO A LA FEPZH</t>
  </si>
  <si>
    <t>ALEJO</t>
  </si>
  <si>
    <t>HERVERT</t>
  </si>
  <si>
    <t>TRASLADAR DOCUMENTACION</t>
  </si>
  <si>
    <t>ENTREGA DE DOCUMENTACION OFICIAL</t>
  </si>
  <si>
    <t>TRASLADO DELEGADOS SINDICALES UAPA</t>
  </si>
  <si>
    <t>ASISTIR A SESION ORDINARIA</t>
  </si>
  <si>
    <t>TRASLADAR AL INSTRUCTOR</t>
  </si>
  <si>
    <t>TAMAULIPAS</t>
  </si>
  <si>
    <t>TAMPICO</t>
  </si>
  <si>
    <t>DR. BENJAMIN NOGUEDA INSTRUCTOR MAESTRIA EN ANALISIS CLINICOS</t>
  </si>
  <si>
    <t>TRASLADO DEL INSTRUCTOR</t>
  </si>
  <si>
    <t>DR. ALEJANDRO MARTINEZ INSTRUCTOR MAESTRIA EN ANALISIS CLINICOS</t>
  </si>
  <si>
    <t>TRASLADO DE INSTRUCTOR</t>
  </si>
  <si>
    <t>DRA.MARIA SANCHEZ INSTRUCTORA MAESTRIA EN ANALISIS CLINICOS</t>
  </si>
  <si>
    <t>TRASLADO CONSEJERO ALUMNO Y SUPLENTE</t>
  </si>
  <si>
    <t>CONSEJERO ALUMNO Y CONSEJERO SUPLENTE</t>
  </si>
  <si>
    <t>INSTRUCTOR MAESTRIA EN ANALISIS CLINICOS</t>
  </si>
  <si>
    <t>103</t>
  </si>
  <si>
    <t>SECRETARIO ADMINISTRATIVO DE FAC. O ESC.</t>
  </si>
  <si>
    <t>SECRETARIO ADMINISTRATIVO DE LA FEPZH</t>
  </si>
  <si>
    <t>GENARO</t>
  </si>
  <si>
    <t>LARRAGA</t>
  </si>
  <si>
    <t>JOACHIN</t>
  </si>
  <si>
    <t>SE GENERA A NOMBRE DEL ADMINISTRADOR POR TRATARSE DE UN REEMBOLSO DEL CONSEJERO ALUMNO</t>
  </si>
  <si>
    <t>REUNION DE TRABAJO</t>
  </si>
  <si>
    <t>REUNION EDIFICIO CENTRAL</t>
  </si>
  <si>
    <t>REUNION DE TRABAJO EN EDIFICIO CENTRAL</t>
  </si>
  <si>
    <t>REUNIONEN EDIFICIO CENTRAL CONSEJRO ALUMNO</t>
  </si>
  <si>
    <t>REUNION EN EDIFICIO CENTRAL</t>
  </si>
  <si>
    <t>TRASLADO DEL CONSEJERO</t>
  </si>
  <si>
    <t>HOSPEDAJE Y ALIMENTOS ALEJO HERVERT</t>
  </si>
  <si>
    <t>RAYMUNDO</t>
  </si>
  <si>
    <t>MUÑOZ</t>
  </si>
  <si>
    <t>HOSPEDAJE Y ALIMENTOS CONSEJERO ALUMNO</t>
  </si>
  <si>
    <t>TRASLADO DEL CONSEJRO</t>
  </si>
  <si>
    <t>HOSPEDAJE DEL C. ALEJO HERVERT</t>
  </si>
  <si>
    <t>RAMON</t>
  </si>
  <si>
    <t>GUILLEN</t>
  </si>
  <si>
    <t>CORREA</t>
  </si>
  <si>
    <t>SERVICIO DE HOSPEDAJE C. GUILLEN RAMON</t>
  </si>
  <si>
    <t>HOSPEDAJE C. MUÑOZ GONZALEZ RAYMUNDO</t>
  </si>
  <si>
    <t>HOSPEDAJE DEL C. GUILLEN RAMON</t>
  </si>
  <si>
    <t>TRASLADO DE CONSEJERO</t>
  </si>
  <si>
    <t>HOSPEDAJE DEL C. HERVERT ALEJO</t>
  </si>
  <si>
    <t>HOSPEDAJE CONSEJERO ALUMNO</t>
  </si>
  <si>
    <t>ALIMENTOS C. HERVERT ALEJO</t>
  </si>
  <si>
    <t>ALIMENTOS SUPLENTE DE CONSEJERO ALUMNO</t>
  </si>
  <si>
    <t>TRASLADO DE DOCUMENTACION</t>
  </si>
  <si>
    <t>ENTREGA Y RECEPCIÓN DE DOCUMENTACIÓN</t>
  </si>
  <si>
    <t>HOSPEDAJE SUPLENTE DEL CONSEJERO</t>
  </si>
  <si>
    <t>37500001</t>
  </si>
  <si>
    <t>37200001</t>
  </si>
  <si>
    <t>http://documentostransparencia.uaslp.mx/uamzh/LTAIPSLPA84FXIV1/noviembre_2020/comprobantes.rar</t>
  </si>
  <si>
    <t>http://documentostransparencia.uaslp.mx/Habitat/Viaticos%202020/Liniamientos%20de%20Viaticos%20de%20la%20UASLP.pdf</t>
  </si>
  <si>
    <t>CONSEJERO ALUMNO</t>
  </si>
  <si>
    <t>REUNION CON EL RECTOR DE LA UNIVERSIDAD AUTÓNOMA DE SAN LUIS POTOSI</t>
  </si>
  <si>
    <t xml:space="preserve">Se reporta en el presente periodo por tratarse de reposición de viaticos que no se habia ejercido </t>
  </si>
  <si>
    <t>Sin nota</t>
  </si>
  <si>
    <t>Profesor de tiempo completo</t>
  </si>
  <si>
    <t>Facultad de Ciencias</t>
  </si>
  <si>
    <t>Francisco Rubén</t>
  </si>
  <si>
    <t>Castillo</t>
  </si>
  <si>
    <t>Soria</t>
  </si>
  <si>
    <t>Estancia de investigación en la Universidad Panamericana</t>
  </si>
  <si>
    <t>México</t>
  </si>
  <si>
    <t>Guadalajara</t>
  </si>
  <si>
    <t>http://documentostransparencia.uaslp.mx/FacCiencias/VIATICOS%202020/Octubre%202020/Comprobaci%C3%B3n%20119247.pdf</t>
  </si>
  <si>
    <t>http://documentostransparencia.uaslp.mx/FacCiencias/VIATICOS%202020/Octubre%202020/Oficio%20Comp%20119247.pdf</t>
  </si>
  <si>
    <t xml:space="preserve">Se reporta en el presente periodo por tratarse de reposición de que no se habia ejercido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</si>
</sst>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 applyFont="1"/>
    <xf numFmtId="14" fontId="0" fillId="0" borderId="0" xfId="0" applyNumberFormat="1" applyFont="1" applyAlignment="1">
      <alignment horizontal="right"/>
    </xf>
    <xf numFmtId="4" fontId="0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NumberFormat="1" applyFont="1" applyAlignment="1">
      <alignment horizontal="right"/>
    </xf>
    <xf numFmtId="0" fontId="0" fillId="0" borderId="0" xfId="0" applyAlignment="1">
      <alignment horizontal="left"/>
    </xf>
    <xf numFmtId="0" fontId="3" fillId="0" borderId="0" xfId="1" applyNumberFormat="1"/>
    <xf numFmtId="0" fontId="0" fillId="0" borderId="0" xfId="0" applyNumberFormat="1" applyFont="1" applyAlignment="1">
      <alignment horizontal="left"/>
    </xf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documentostransparencia.uaslp.mx/carhs/VIATICOS/INFORME%20COMISION%20RV/RV119516.pdf" TargetMode="External"/><Relationship Id="rId3" Type="http://schemas.openxmlformats.org/officeDocument/2006/relationships/hyperlink" Target="http://documentostransparencia.uaslp.mx/carhs/VIATICOS/INFORME%20COMISION%20RV/RV119024.pdf" TargetMode="External"/><Relationship Id="rId7" Type="http://schemas.openxmlformats.org/officeDocument/2006/relationships/hyperlink" Target="http://documentostransparencia.uaslp.mx/carhs/VIATICOS/INFORME%20COMISION%20RV/RV119447.pdf" TargetMode="External"/><Relationship Id="rId2" Type="http://schemas.openxmlformats.org/officeDocument/2006/relationships/hyperlink" Target="http://documentostransparencia.uaslp.mx/carhs/ORDEN%20DE%20COMPRA/OC/OC22449.pdf" TargetMode="External"/><Relationship Id="rId1" Type="http://schemas.openxmlformats.org/officeDocument/2006/relationships/hyperlink" Target="http://documentostransparencia.uaslp.mx/carhs/ORDEN%20DE%20COMPRA/OC/OC20346.pdf" TargetMode="External"/><Relationship Id="rId6" Type="http://schemas.openxmlformats.org/officeDocument/2006/relationships/hyperlink" Target="http://documentostransparencia.uaslp.mx/carhs/VIATICOS/INFORME%20COMISION%20RV/RV119277.pdf" TargetMode="External"/><Relationship Id="rId5" Type="http://schemas.openxmlformats.org/officeDocument/2006/relationships/hyperlink" Target="http://documentostransparencia.uaslp.mx/carhs/VIATICOS/INFORME%20COMISION%20RV/RV119109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documentostransparencia.uaslp.mx/carhs/VIATICOS/INFORME%20COMISION%20RV/RV119109.pdf" TargetMode="External"/><Relationship Id="rId9" Type="http://schemas.openxmlformats.org/officeDocument/2006/relationships/hyperlink" Target="http://documentostransparencia.uaslp.mx/FacCiencias/VIATICOS%202020/Octubre%202020/Oficio%20Comp%20119247.pdf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documentostransparencia.uaslp.mx/carhs/VIATICOS/V119516.pdf" TargetMode="External"/><Relationship Id="rId3" Type="http://schemas.openxmlformats.org/officeDocument/2006/relationships/hyperlink" Target="http://documentostransparencia.uaslp.mx/carhs/VIATICOS/V119024.pdf" TargetMode="External"/><Relationship Id="rId7" Type="http://schemas.openxmlformats.org/officeDocument/2006/relationships/hyperlink" Target="http://documentostransparencia.uaslp.mx/carhs/VIATICOS/V119447.pdf" TargetMode="External"/><Relationship Id="rId2" Type="http://schemas.openxmlformats.org/officeDocument/2006/relationships/hyperlink" Target="http://documentostransparencia.uaslp.mx/carhs/ORDEN%20DE%20COMPRA/C/C22449.pdf" TargetMode="External"/><Relationship Id="rId1" Type="http://schemas.openxmlformats.org/officeDocument/2006/relationships/hyperlink" Target="http://documentostransparencia.uaslp.mx/carhs/ORDEN%20DE%20COMPRA/C/C20346.pdf" TargetMode="External"/><Relationship Id="rId6" Type="http://schemas.openxmlformats.org/officeDocument/2006/relationships/hyperlink" Target="http://documentostransparencia.uaslp.mx/carhs/VIATICOS/V119362.pdf" TargetMode="External"/><Relationship Id="rId11" Type="http://schemas.openxmlformats.org/officeDocument/2006/relationships/hyperlink" Target="http://documentostransparencia.uaslp.mx/FacCiencias/VIATICOS%202020/Octubre%202020/Comprobaci%C3%B3n%20119247.pdf" TargetMode="External"/><Relationship Id="rId5" Type="http://schemas.openxmlformats.org/officeDocument/2006/relationships/hyperlink" Target="http://documentostransparencia.uaslp.mx/carhs/VIATICOS/V119277.pdf" TargetMode="External"/><Relationship Id="rId10" Type="http://schemas.openxmlformats.org/officeDocument/2006/relationships/hyperlink" Target="http://documentostransparencia.uaslp.mx/FacCiencias/VIATICOS%202020/Octubre%202020/Comprobaci%C3%B3n%20119247.pdf" TargetMode="External"/><Relationship Id="rId4" Type="http://schemas.openxmlformats.org/officeDocument/2006/relationships/hyperlink" Target="http://documentostransparencia.uaslp.mx/carhs/VIATICOS/V119109.pdf" TargetMode="External"/><Relationship Id="rId9" Type="http://schemas.openxmlformats.org/officeDocument/2006/relationships/hyperlink" Target="http://documentostransparencia.uaslp.mx/uamzh/LTAIPSLPA84FXIV1/noviembre_2020/comprobantes.r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45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17" customWidth="1"/>
  </cols>
  <sheetData>
    <row r="1" spans="1:37" hidden="1">
      <c r="A1" t="s">
        <v>0</v>
      </c>
    </row>
    <row r="2" spans="1:37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7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7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7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7">
      <c r="A6" s="20" t="s">
        <v>53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</row>
    <row r="7" spans="1:37" ht="26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7">
      <c r="A8">
        <v>2020</v>
      </c>
      <c r="B8" s="5">
        <v>44136</v>
      </c>
      <c r="C8" s="5">
        <v>44165</v>
      </c>
      <c r="D8" t="s">
        <v>90</v>
      </c>
      <c r="E8" s="16">
        <v>108</v>
      </c>
      <c r="F8" t="s">
        <v>127</v>
      </c>
      <c r="G8" s="3" t="s">
        <v>127</v>
      </c>
      <c r="H8" t="s">
        <v>114</v>
      </c>
      <c r="I8" t="s">
        <v>115</v>
      </c>
      <c r="J8" t="s">
        <v>116</v>
      </c>
      <c r="K8" t="s">
        <v>117</v>
      </c>
      <c r="L8" t="s">
        <v>101</v>
      </c>
      <c r="M8" t="s">
        <v>159</v>
      </c>
      <c r="N8" t="s">
        <v>103</v>
      </c>
      <c r="O8">
        <v>1</v>
      </c>
      <c r="P8">
        <v>977</v>
      </c>
      <c r="Q8" t="s">
        <v>131</v>
      </c>
      <c r="R8" t="s">
        <v>132</v>
      </c>
      <c r="S8" t="s">
        <v>133</v>
      </c>
      <c r="T8" s="3" t="s">
        <v>131</v>
      </c>
      <c r="U8" s="3" t="s">
        <v>132</v>
      </c>
      <c r="V8" s="8" t="s">
        <v>167</v>
      </c>
      <c r="W8" t="s">
        <v>153</v>
      </c>
      <c r="X8" s="5">
        <v>44111</v>
      </c>
      <c r="Y8" s="5">
        <v>44113</v>
      </c>
      <c r="Z8">
        <v>1</v>
      </c>
      <c r="AA8">
        <v>977</v>
      </c>
      <c r="AB8" s="13">
        <v>0</v>
      </c>
      <c r="AC8" s="5">
        <f>Y8</f>
        <v>44113</v>
      </c>
      <c r="AD8" s="6" t="s">
        <v>141</v>
      </c>
      <c r="AE8">
        <v>1</v>
      </c>
      <c r="AF8" s="17" t="s">
        <v>243</v>
      </c>
      <c r="AG8" s="8" t="s">
        <v>165</v>
      </c>
      <c r="AH8" s="5">
        <v>44175</v>
      </c>
      <c r="AI8" s="5">
        <v>44175</v>
      </c>
      <c r="AJ8" t="s">
        <v>160</v>
      </c>
    </row>
    <row r="9" spans="1:37">
      <c r="A9">
        <v>2020</v>
      </c>
      <c r="B9" s="5">
        <v>44136</v>
      </c>
      <c r="C9" s="5">
        <v>44165</v>
      </c>
      <c r="D9" s="3" t="s">
        <v>94</v>
      </c>
      <c r="E9" s="16">
        <v>10</v>
      </c>
      <c r="F9" t="s">
        <v>128</v>
      </c>
      <c r="G9" t="s">
        <v>129</v>
      </c>
      <c r="H9" t="s">
        <v>114</v>
      </c>
      <c r="I9" t="s">
        <v>120</v>
      </c>
      <c r="J9" t="s">
        <v>121</v>
      </c>
      <c r="K9" t="s">
        <v>122</v>
      </c>
      <c r="L9" s="3" t="s">
        <v>101</v>
      </c>
      <c r="M9" s="7" t="s">
        <v>159</v>
      </c>
      <c r="N9" s="3" t="s">
        <v>103</v>
      </c>
      <c r="O9">
        <v>2</v>
      </c>
      <c r="P9">
        <v>1643.02</v>
      </c>
      <c r="Q9" s="3" t="s">
        <v>131</v>
      </c>
      <c r="R9" s="3" t="s">
        <v>132</v>
      </c>
      <c r="S9" s="3" t="s">
        <v>133</v>
      </c>
      <c r="T9" s="3" t="s">
        <v>131</v>
      </c>
      <c r="U9" s="3" t="s">
        <v>132</v>
      </c>
      <c r="V9" s="8" t="s">
        <v>167</v>
      </c>
      <c r="W9" t="s">
        <v>154</v>
      </c>
      <c r="X9" s="5">
        <v>44118</v>
      </c>
      <c r="Y9" s="5">
        <v>44118</v>
      </c>
      <c r="Z9">
        <v>2</v>
      </c>
      <c r="AA9">
        <v>1643.02</v>
      </c>
      <c r="AB9" s="13">
        <v>0</v>
      </c>
      <c r="AC9" s="5">
        <f t="shared" ref="AC9:AC15" si="0">Y9</f>
        <v>44118</v>
      </c>
      <c r="AD9" s="6" t="s">
        <v>142</v>
      </c>
      <c r="AE9">
        <v>2</v>
      </c>
      <c r="AF9" s="17" t="s">
        <v>243</v>
      </c>
      <c r="AG9" s="8" t="s">
        <v>165</v>
      </c>
      <c r="AH9" s="5">
        <v>44175</v>
      </c>
      <c r="AI9" s="5">
        <v>44175</v>
      </c>
      <c r="AJ9" t="s">
        <v>161</v>
      </c>
    </row>
    <row r="10" spans="1:37">
      <c r="A10">
        <v>2020</v>
      </c>
      <c r="B10" s="5">
        <v>44136</v>
      </c>
      <c r="C10" s="5">
        <v>44165</v>
      </c>
      <c r="D10" s="3" t="s">
        <v>94</v>
      </c>
      <c r="E10" s="16">
        <v>64</v>
      </c>
      <c r="F10" t="s">
        <v>130</v>
      </c>
      <c r="G10" t="s">
        <v>130</v>
      </c>
      <c r="H10" t="s">
        <v>114</v>
      </c>
      <c r="I10" t="s">
        <v>123</v>
      </c>
      <c r="J10" t="s">
        <v>124</v>
      </c>
      <c r="K10" t="s">
        <v>125</v>
      </c>
      <c r="L10" s="3" t="s">
        <v>101</v>
      </c>
      <c r="M10" s="7" t="s">
        <v>159</v>
      </c>
      <c r="N10" s="3" t="s">
        <v>103</v>
      </c>
      <c r="O10">
        <v>1</v>
      </c>
      <c r="P10">
        <v>1080.51</v>
      </c>
      <c r="Q10" s="3" t="s">
        <v>131</v>
      </c>
      <c r="R10" s="3" t="s">
        <v>132</v>
      </c>
      <c r="S10" s="3" t="s">
        <v>133</v>
      </c>
      <c r="T10" s="3" t="s">
        <v>131</v>
      </c>
      <c r="U10" s="3" t="s">
        <v>132</v>
      </c>
      <c r="V10" s="8" t="s">
        <v>167</v>
      </c>
      <c r="W10" t="s">
        <v>166</v>
      </c>
      <c r="X10" s="5">
        <v>44130</v>
      </c>
      <c r="Y10" s="5">
        <v>44131</v>
      </c>
      <c r="Z10">
        <v>3</v>
      </c>
      <c r="AA10">
        <v>1080.51</v>
      </c>
      <c r="AB10" s="13">
        <v>0</v>
      </c>
      <c r="AC10" s="5">
        <f t="shared" si="0"/>
        <v>44131</v>
      </c>
      <c r="AD10" s="6" t="s">
        <v>145</v>
      </c>
      <c r="AE10" s="4">
        <v>3</v>
      </c>
      <c r="AF10" s="17" t="s">
        <v>243</v>
      </c>
      <c r="AG10" s="8" t="s">
        <v>165</v>
      </c>
      <c r="AH10" s="5">
        <v>44175</v>
      </c>
      <c r="AI10" s="5">
        <v>44175</v>
      </c>
      <c r="AJ10" t="s">
        <v>162</v>
      </c>
      <c r="AK10" s="4"/>
    </row>
    <row r="11" spans="1:37">
      <c r="A11">
        <v>2020</v>
      </c>
      <c r="B11" s="5">
        <v>44136</v>
      </c>
      <c r="C11" s="5">
        <v>44165</v>
      </c>
      <c r="D11" s="3" t="s">
        <v>90</v>
      </c>
      <c r="E11" s="16">
        <v>108</v>
      </c>
      <c r="F11" t="s">
        <v>127</v>
      </c>
      <c r="G11" t="s">
        <v>127</v>
      </c>
      <c r="H11" t="s">
        <v>114</v>
      </c>
      <c r="I11" t="s">
        <v>115</v>
      </c>
      <c r="J11" t="s">
        <v>116</v>
      </c>
      <c r="K11" t="s">
        <v>117</v>
      </c>
      <c r="L11" s="3" t="s">
        <v>101</v>
      </c>
      <c r="M11" s="7" t="s">
        <v>159</v>
      </c>
      <c r="N11" s="3" t="s">
        <v>103</v>
      </c>
      <c r="O11">
        <v>1</v>
      </c>
      <c r="P11">
        <v>2259</v>
      </c>
      <c r="Q11" s="3" t="s">
        <v>131</v>
      </c>
      <c r="R11" s="3" t="s">
        <v>132</v>
      </c>
      <c r="S11" s="3" t="s">
        <v>133</v>
      </c>
      <c r="T11" s="3" t="s">
        <v>131</v>
      </c>
      <c r="U11" s="3" t="s">
        <v>132</v>
      </c>
      <c r="V11" t="s">
        <v>132</v>
      </c>
      <c r="W11" t="s">
        <v>155</v>
      </c>
      <c r="X11" s="5">
        <v>44111</v>
      </c>
      <c r="Y11" s="5">
        <v>44113</v>
      </c>
      <c r="Z11" s="4">
        <v>4</v>
      </c>
      <c r="AA11">
        <v>2259</v>
      </c>
      <c r="AB11" s="13">
        <v>0</v>
      </c>
      <c r="AC11" s="5">
        <f t="shared" si="0"/>
        <v>44113</v>
      </c>
      <c r="AD11" s="6" t="s">
        <v>137</v>
      </c>
      <c r="AE11" s="4">
        <v>4</v>
      </c>
      <c r="AF11" s="17" t="s">
        <v>243</v>
      </c>
      <c r="AG11" s="8" t="s">
        <v>165</v>
      </c>
      <c r="AH11" s="5">
        <v>44175</v>
      </c>
      <c r="AI11" s="5">
        <v>44175</v>
      </c>
      <c r="AJ11" t="s">
        <v>163</v>
      </c>
      <c r="AK11" s="4"/>
    </row>
    <row r="12" spans="1:37">
      <c r="A12">
        <v>2020</v>
      </c>
      <c r="B12" s="5">
        <v>44136</v>
      </c>
      <c r="C12" s="5">
        <v>44165</v>
      </c>
      <c r="D12" s="3" t="s">
        <v>94</v>
      </c>
      <c r="E12" s="16">
        <v>64</v>
      </c>
      <c r="F12" t="s">
        <v>130</v>
      </c>
      <c r="G12" t="s">
        <v>130</v>
      </c>
      <c r="H12" t="s">
        <v>114</v>
      </c>
      <c r="I12" t="s">
        <v>123</v>
      </c>
      <c r="J12" t="s">
        <v>124</v>
      </c>
      <c r="K12" t="s">
        <v>125</v>
      </c>
      <c r="L12" s="3" t="s">
        <v>101</v>
      </c>
      <c r="M12" s="7" t="s">
        <v>159</v>
      </c>
      <c r="N12" s="3" t="s">
        <v>103</v>
      </c>
      <c r="O12">
        <v>1</v>
      </c>
      <c r="P12">
        <v>982</v>
      </c>
      <c r="Q12" s="3" t="s">
        <v>131</v>
      </c>
      <c r="R12" s="3" t="s">
        <v>132</v>
      </c>
      <c r="S12" s="3" t="s">
        <v>133</v>
      </c>
      <c r="T12" s="3" t="s">
        <v>131</v>
      </c>
      <c r="U12" s="3" t="s">
        <v>132</v>
      </c>
      <c r="V12" t="s">
        <v>132</v>
      </c>
      <c r="W12" t="s">
        <v>156</v>
      </c>
      <c r="X12" s="5">
        <v>44130</v>
      </c>
      <c r="Y12" s="5">
        <v>44131</v>
      </c>
      <c r="Z12" s="4">
        <v>5</v>
      </c>
      <c r="AA12">
        <v>982</v>
      </c>
      <c r="AB12" s="13">
        <v>0</v>
      </c>
      <c r="AC12" s="5">
        <f t="shared" si="0"/>
        <v>44131</v>
      </c>
      <c r="AD12" s="6" t="s">
        <v>138</v>
      </c>
      <c r="AE12" s="4">
        <v>5</v>
      </c>
      <c r="AF12" s="17" t="s">
        <v>243</v>
      </c>
      <c r="AG12" t="s">
        <v>165</v>
      </c>
      <c r="AH12" s="5">
        <v>44175</v>
      </c>
      <c r="AI12" s="5">
        <v>44175</v>
      </c>
      <c r="AJ12" t="s">
        <v>164</v>
      </c>
      <c r="AK12" s="4"/>
    </row>
    <row r="13" spans="1:37">
      <c r="A13">
        <v>2020</v>
      </c>
      <c r="B13" s="5">
        <v>44136</v>
      </c>
      <c r="C13" s="5">
        <v>44165</v>
      </c>
      <c r="D13" s="3" t="s">
        <v>94</v>
      </c>
      <c r="E13" s="16">
        <v>64</v>
      </c>
      <c r="F13" t="s">
        <v>130</v>
      </c>
      <c r="G13" t="s">
        <v>130</v>
      </c>
      <c r="H13" t="s">
        <v>114</v>
      </c>
      <c r="I13" t="s">
        <v>123</v>
      </c>
      <c r="J13" t="s">
        <v>124</v>
      </c>
      <c r="K13" t="s">
        <v>125</v>
      </c>
      <c r="L13" s="3" t="s">
        <v>101</v>
      </c>
      <c r="M13" s="7" t="s">
        <v>159</v>
      </c>
      <c r="N13" s="3" t="s">
        <v>103</v>
      </c>
      <c r="O13">
        <v>1</v>
      </c>
      <c r="P13">
        <v>996.49</v>
      </c>
      <c r="Q13" s="3" t="s">
        <v>131</v>
      </c>
      <c r="R13" s="3" t="s">
        <v>132</v>
      </c>
      <c r="S13" s="3" t="s">
        <v>133</v>
      </c>
      <c r="T13" s="3" t="s">
        <v>131</v>
      </c>
      <c r="U13" s="3" t="s">
        <v>132</v>
      </c>
      <c r="V13" t="s">
        <v>167</v>
      </c>
      <c r="W13" t="s">
        <v>157</v>
      </c>
      <c r="X13" s="5">
        <v>44138</v>
      </c>
      <c r="Y13" s="5">
        <v>44139</v>
      </c>
      <c r="Z13" s="4">
        <v>6</v>
      </c>
      <c r="AA13">
        <v>996.49</v>
      </c>
      <c r="AB13" s="13">
        <v>0</v>
      </c>
      <c r="AC13" s="5">
        <f t="shared" si="0"/>
        <v>44139</v>
      </c>
      <c r="AD13" s="6" t="s">
        <v>147</v>
      </c>
      <c r="AE13" s="4">
        <v>6</v>
      </c>
      <c r="AF13" s="17" t="s">
        <v>243</v>
      </c>
      <c r="AG13" s="8" t="s">
        <v>165</v>
      </c>
      <c r="AH13" s="5">
        <v>44175</v>
      </c>
      <c r="AI13" s="5">
        <v>44175</v>
      </c>
      <c r="AJ13" t="s">
        <v>134</v>
      </c>
      <c r="AK13" s="4"/>
    </row>
    <row r="14" spans="1:37">
      <c r="A14" s="14">
        <v>2020</v>
      </c>
      <c r="B14" s="5">
        <v>44136</v>
      </c>
      <c r="C14" s="5">
        <v>44165</v>
      </c>
      <c r="D14" s="3" t="s">
        <v>94</v>
      </c>
      <c r="E14" s="16">
        <v>64</v>
      </c>
      <c r="F14" t="s">
        <v>130</v>
      </c>
      <c r="G14" t="s">
        <v>130</v>
      </c>
      <c r="H14" t="s">
        <v>114</v>
      </c>
      <c r="I14" t="s">
        <v>123</v>
      </c>
      <c r="J14" t="s">
        <v>124</v>
      </c>
      <c r="K14" t="s">
        <v>125</v>
      </c>
      <c r="L14" s="3" t="s">
        <v>101</v>
      </c>
      <c r="M14" s="7" t="s">
        <v>159</v>
      </c>
      <c r="N14" s="3" t="s">
        <v>103</v>
      </c>
      <c r="O14">
        <v>1</v>
      </c>
      <c r="P14">
        <v>1084.5</v>
      </c>
      <c r="Q14" s="3" t="s">
        <v>131</v>
      </c>
      <c r="R14" s="3" t="s">
        <v>132</v>
      </c>
      <c r="S14" s="3" t="s">
        <v>133</v>
      </c>
      <c r="T14" s="3" t="s">
        <v>131</v>
      </c>
      <c r="U14" s="3" t="s">
        <v>132</v>
      </c>
      <c r="V14" t="s">
        <v>167</v>
      </c>
      <c r="W14" t="s">
        <v>126</v>
      </c>
      <c r="X14" s="5">
        <v>44144</v>
      </c>
      <c r="Y14" s="5">
        <v>44144</v>
      </c>
      <c r="Z14" s="4">
        <v>7</v>
      </c>
      <c r="AA14">
        <v>1084.5</v>
      </c>
      <c r="AB14" s="13">
        <v>0</v>
      </c>
      <c r="AC14" s="5">
        <f t="shared" si="0"/>
        <v>44144</v>
      </c>
      <c r="AD14" s="6" t="s">
        <v>149</v>
      </c>
      <c r="AE14" s="4">
        <v>7</v>
      </c>
      <c r="AF14" s="17" t="s">
        <v>243</v>
      </c>
      <c r="AG14" s="8" t="s">
        <v>165</v>
      </c>
      <c r="AH14" s="5">
        <v>44175</v>
      </c>
      <c r="AI14" s="5">
        <v>44175</v>
      </c>
      <c r="AJ14" t="s">
        <v>135</v>
      </c>
      <c r="AK14" s="4"/>
    </row>
    <row r="15" spans="1:37">
      <c r="A15" s="14">
        <v>2020</v>
      </c>
      <c r="B15" s="5">
        <v>44136</v>
      </c>
      <c r="C15" s="5">
        <v>44165</v>
      </c>
      <c r="D15" s="3" t="s">
        <v>94</v>
      </c>
      <c r="E15" s="16">
        <v>64</v>
      </c>
      <c r="F15" t="s">
        <v>130</v>
      </c>
      <c r="G15" t="s">
        <v>130</v>
      </c>
      <c r="H15" t="s">
        <v>114</v>
      </c>
      <c r="I15" t="s">
        <v>123</v>
      </c>
      <c r="J15" t="s">
        <v>124</v>
      </c>
      <c r="K15" t="s">
        <v>125</v>
      </c>
      <c r="L15" s="3" t="s">
        <v>101</v>
      </c>
      <c r="M15" s="7" t="s">
        <v>159</v>
      </c>
      <c r="N15" s="3" t="s">
        <v>103</v>
      </c>
      <c r="O15">
        <v>3</v>
      </c>
      <c r="P15">
        <v>1621.4</v>
      </c>
      <c r="Q15" s="3" t="s">
        <v>131</v>
      </c>
      <c r="R15" s="3" t="s">
        <v>132</v>
      </c>
      <c r="S15" s="3" t="s">
        <v>133</v>
      </c>
      <c r="T15" s="3" t="s">
        <v>131</v>
      </c>
      <c r="U15" s="3" t="s">
        <v>132</v>
      </c>
      <c r="V15" t="s">
        <v>167</v>
      </c>
      <c r="W15" t="s">
        <v>158</v>
      </c>
      <c r="X15" s="5">
        <v>44146</v>
      </c>
      <c r="Y15" s="5">
        <v>44147</v>
      </c>
      <c r="Z15" s="4">
        <v>8</v>
      </c>
      <c r="AA15">
        <v>1621.4</v>
      </c>
      <c r="AB15" s="13">
        <v>0</v>
      </c>
      <c r="AC15" s="5">
        <f t="shared" si="0"/>
        <v>44147</v>
      </c>
      <c r="AD15" s="6" t="s">
        <v>150</v>
      </c>
      <c r="AE15" s="4">
        <v>8</v>
      </c>
      <c r="AF15" s="17" t="s">
        <v>243</v>
      </c>
      <c r="AG15" s="8" t="s">
        <v>165</v>
      </c>
      <c r="AH15" s="5">
        <v>44175</v>
      </c>
      <c r="AI15" s="5">
        <v>44175</v>
      </c>
      <c r="AJ15" t="s">
        <v>136</v>
      </c>
      <c r="AK15" s="4"/>
    </row>
    <row r="16" spans="1:37">
      <c r="A16" s="15" t="s">
        <v>168</v>
      </c>
      <c r="B16" s="12">
        <v>44136</v>
      </c>
      <c r="C16" s="12">
        <v>44165</v>
      </c>
      <c r="D16" s="11" t="s">
        <v>94</v>
      </c>
      <c r="E16" s="11" t="s">
        <v>169</v>
      </c>
      <c r="F16" s="11" t="s">
        <v>170</v>
      </c>
      <c r="G16" s="11" t="s">
        <v>171</v>
      </c>
      <c r="H16" s="11" t="s">
        <v>172</v>
      </c>
      <c r="I16" s="11" t="s">
        <v>173</v>
      </c>
      <c r="J16" s="11" t="s">
        <v>174</v>
      </c>
      <c r="K16" s="11" t="s">
        <v>175</v>
      </c>
      <c r="L16" s="11" t="s">
        <v>101</v>
      </c>
      <c r="M16" s="11" t="s">
        <v>176</v>
      </c>
      <c r="N16" s="11" t="s">
        <v>103</v>
      </c>
      <c r="O16" s="11">
        <v>0</v>
      </c>
      <c r="P16" s="13">
        <v>821</v>
      </c>
      <c r="Q16" s="11" t="s">
        <v>177</v>
      </c>
      <c r="R16" s="11" t="s">
        <v>132</v>
      </c>
      <c r="S16" s="11" t="s">
        <v>178</v>
      </c>
      <c r="T16" s="11" t="s">
        <v>177</v>
      </c>
      <c r="U16" s="11" t="s">
        <v>132</v>
      </c>
      <c r="V16" s="11" t="s">
        <v>132</v>
      </c>
      <c r="W16" s="11" t="s">
        <v>179</v>
      </c>
      <c r="X16" s="5">
        <v>44146</v>
      </c>
      <c r="Y16" s="5">
        <v>44147</v>
      </c>
      <c r="Z16" s="11">
        <v>9</v>
      </c>
      <c r="AA16" s="13">
        <v>821</v>
      </c>
      <c r="AB16" s="13">
        <v>0</v>
      </c>
      <c r="AC16" s="12">
        <v>367</v>
      </c>
      <c r="AD16" s="11" t="s">
        <v>180</v>
      </c>
      <c r="AE16" s="11">
        <v>26</v>
      </c>
      <c r="AF16" s="17" t="s">
        <v>243</v>
      </c>
      <c r="AG16" s="11" t="s">
        <v>172</v>
      </c>
      <c r="AH16" s="5">
        <v>44175</v>
      </c>
      <c r="AI16" s="5">
        <v>44175</v>
      </c>
      <c r="AJ16" s="11" t="s">
        <v>247</v>
      </c>
    </row>
    <row r="17" spans="1:36">
      <c r="A17" s="15" t="s">
        <v>168</v>
      </c>
      <c r="B17" s="12">
        <v>44136</v>
      </c>
      <c r="C17" s="12">
        <v>44165</v>
      </c>
      <c r="D17" s="11" t="s">
        <v>94</v>
      </c>
      <c r="E17" s="11" t="s">
        <v>169</v>
      </c>
      <c r="F17" s="11" t="s">
        <v>170</v>
      </c>
      <c r="G17" s="11" t="s">
        <v>181</v>
      </c>
      <c r="H17" s="11" t="s">
        <v>172</v>
      </c>
      <c r="I17" s="11" t="s">
        <v>182</v>
      </c>
      <c r="J17" s="11" t="s">
        <v>183</v>
      </c>
      <c r="K17" s="11" t="s">
        <v>184</v>
      </c>
      <c r="L17" s="11" t="s">
        <v>101</v>
      </c>
      <c r="M17" s="11" t="s">
        <v>185</v>
      </c>
      <c r="N17" s="11" t="s">
        <v>103</v>
      </c>
      <c r="O17" s="11">
        <v>1</v>
      </c>
      <c r="P17" s="13">
        <v>1255.0899999999999</v>
      </c>
      <c r="Q17" s="11" t="s">
        <v>177</v>
      </c>
      <c r="R17" s="11" t="s">
        <v>132</v>
      </c>
      <c r="S17" s="11" t="s">
        <v>178</v>
      </c>
      <c r="T17" s="11" t="s">
        <v>177</v>
      </c>
      <c r="U17" s="11" t="s">
        <v>132</v>
      </c>
      <c r="V17" s="11" t="s">
        <v>132</v>
      </c>
      <c r="W17" s="11" t="s">
        <v>186</v>
      </c>
      <c r="X17" s="12">
        <v>44110</v>
      </c>
      <c r="Y17" s="12">
        <v>44110</v>
      </c>
      <c r="Z17" s="11">
        <v>10</v>
      </c>
      <c r="AA17" s="13">
        <v>1255.0899999999999</v>
      </c>
      <c r="AB17" s="13">
        <v>0</v>
      </c>
      <c r="AC17" s="12">
        <v>367</v>
      </c>
      <c r="AD17" s="11" t="s">
        <v>180</v>
      </c>
      <c r="AE17" s="11">
        <v>28</v>
      </c>
      <c r="AF17" s="17" t="s">
        <v>243</v>
      </c>
      <c r="AG17" s="11" t="s">
        <v>172</v>
      </c>
      <c r="AH17" s="5">
        <v>44175</v>
      </c>
      <c r="AI17" s="5">
        <v>44175</v>
      </c>
      <c r="AJ17" s="9" t="s">
        <v>246</v>
      </c>
    </row>
    <row r="18" spans="1:36">
      <c r="A18" s="15" t="s">
        <v>168</v>
      </c>
      <c r="B18" s="12">
        <v>44136</v>
      </c>
      <c r="C18" s="12">
        <v>44165</v>
      </c>
      <c r="D18" s="11" t="s">
        <v>94</v>
      </c>
      <c r="E18" s="11" t="s">
        <v>187</v>
      </c>
      <c r="F18" s="11" t="s">
        <v>188</v>
      </c>
      <c r="G18" s="11" t="s">
        <v>189</v>
      </c>
      <c r="H18" s="11" t="s">
        <v>172</v>
      </c>
      <c r="I18" s="11" t="s">
        <v>190</v>
      </c>
      <c r="J18" s="11" t="s">
        <v>191</v>
      </c>
      <c r="K18" s="11" t="s">
        <v>125</v>
      </c>
      <c r="L18" s="11" t="s">
        <v>101</v>
      </c>
      <c r="M18" s="11" t="s">
        <v>192</v>
      </c>
      <c r="N18" s="11" t="s">
        <v>103</v>
      </c>
      <c r="O18" s="11">
        <v>1</v>
      </c>
      <c r="P18" s="13">
        <v>961</v>
      </c>
      <c r="Q18" s="11" t="s">
        <v>177</v>
      </c>
      <c r="R18" s="11" t="s">
        <v>132</v>
      </c>
      <c r="S18" s="11" t="s">
        <v>178</v>
      </c>
      <c r="T18" s="11" t="s">
        <v>177</v>
      </c>
      <c r="U18" s="11" t="s">
        <v>132</v>
      </c>
      <c r="V18" s="11" t="s">
        <v>132</v>
      </c>
      <c r="W18" s="11" t="s">
        <v>193</v>
      </c>
      <c r="X18" s="12">
        <v>44102</v>
      </c>
      <c r="Y18" s="12">
        <v>44102</v>
      </c>
      <c r="Z18" s="11">
        <v>11</v>
      </c>
      <c r="AA18" s="13">
        <v>961</v>
      </c>
      <c r="AB18" s="13">
        <v>0</v>
      </c>
      <c r="AC18" s="12">
        <v>367</v>
      </c>
      <c r="AD18" s="11" t="s">
        <v>180</v>
      </c>
      <c r="AE18" s="11">
        <v>29</v>
      </c>
      <c r="AF18" s="17" t="s">
        <v>243</v>
      </c>
      <c r="AG18" s="11" t="s">
        <v>172</v>
      </c>
      <c r="AH18" s="5">
        <v>44175</v>
      </c>
      <c r="AI18" s="5">
        <v>44175</v>
      </c>
      <c r="AJ18" s="9" t="s">
        <v>246</v>
      </c>
    </row>
    <row r="19" spans="1:36">
      <c r="A19" s="15" t="s">
        <v>168</v>
      </c>
      <c r="B19" s="12">
        <v>44136</v>
      </c>
      <c r="C19" s="12">
        <v>44165</v>
      </c>
      <c r="D19" s="11" t="s">
        <v>94</v>
      </c>
      <c r="E19" s="11" t="s">
        <v>187</v>
      </c>
      <c r="F19" s="11" t="s">
        <v>188</v>
      </c>
      <c r="G19" s="11" t="s">
        <v>189</v>
      </c>
      <c r="H19" s="11" t="s">
        <v>172</v>
      </c>
      <c r="I19" s="11" t="s">
        <v>190</v>
      </c>
      <c r="J19" s="11" t="s">
        <v>191</v>
      </c>
      <c r="K19" s="11" t="s">
        <v>125</v>
      </c>
      <c r="L19" s="11" t="s">
        <v>101</v>
      </c>
      <c r="M19" s="11" t="s">
        <v>194</v>
      </c>
      <c r="N19" s="11" t="s">
        <v>103</v>
      </c>
      <c r="O19" s="11">
        <v>3</v>
      </c>
      <c r="P19" s="13">
        <v>710</v>
      </c>
      <c r="Q19" s="11" t="s">
        <v>177</v>
      </c>
      <c r="R19" s="11" t="s">
        <v>132</v>
      </c>
      <c r="S19" s="11" t="s">
        <v>178</v>
      </c>
      <c r="T19" s="11" t="s">
        <v>177</v>
      </c>
      <c r="U19" s="11" t="s">
        <v>132</v>
      </c>
      <c r="V19" s="11" t="s">
        <v>132</v>
      </c>
      <c r="W19" s="11" t="s">
        <v>195</v>
      </c>
      <c r="X19" s="12">
        <v>44118</v>
      </c>
      <c r="Y19" s="12">
        <v>44118</v>
      </c>
      <c r="Z19" s="11">
        <v>12</v>
      </c>
      <c r="AA19" s="13">
        <v>710</v>
      </c>
      <c r="AB19" s="13">
        <v>0</v>
      </c>
      <c r="AC19" s="12">
        <v>367</v>
      </c>
      <c r="AD19" s="11" t="s">
        <v>180</v>
      </c>
      <c r="AE19" s="11">
        <v>30</v>
      </c>
      <c r="AF19" s="17" t="s">
        <v>243</v>
      </c>
      <c r="AG19" s="11" t="s">
        <v>172</v>
      </c>
      <c r="AH19" s="5">
        <v>44175</v>
      </c>
      <c r="AI19" s="5">
        <v>44175</v>
      </c>
      <c r="AJ19" s="9" t="s">
        <v>246</v>
      </c>
    </row>
    <row r="20" spans="1:36">
      <c r="A20" s="15" t="s">
        <v>168</v>
      </c>
      <c r="B20" s="12">
        <v>44136</v>
      </c>
      <c r="C20" s="12">
        <v>44165</v>
      </c>
      <c r="D20" s="11" t="s">
        <v>94</v>
      </c>
      <c r="E20" s="11" t="s">
        <v>187</v>
      </c>
      <c r="F20" s="11" t="s">
        <v>188</v>
      </c>
      <c r="G20" s="11" t="s">
        <v>189</v>
      </c>
      <c r="H20" s="11" t="s">
        <v>172</v>
      </c>
      <c r="I20" s="11" t="s">
        <v>190</v>
      </c>
      <c r="J20" s="11" t="s">
        <v>191</v>
      </c>
      <c r="K20" s="11" t="s">
        <v>125</v>
      </c>
      <c r="L20" s="11" t="s">
        <v>101</v>
      </c>
      <c r="M20" s="11" t="s">
        <v>196</v>
      </c>
      <c r="N20" s="11" t="s">
        <v>103</v>
      </c>
      <c r="O20" s="11">
        <v>1</v>
      </c>
      <c r="P20" s="13">
        <v>584</v>
      </c>
      <c r="Q20" s="11" t="s">
        <v>177</v>
      </c>
      <c r="R20" s="11" t="s">
        <v>132</v>
      </c>
      <c r="S20" s="11" t="s">
        <v>178</v>
      </c>
      <c r="T20" s="11" t="s">
        <v>177</v>
      </c>
      <c r="U20" s="11" t="s">
        <v>197</v>
      </c>
      <c r="V20" s="11" t="s">
        <v>198</v>
      </c>
      <c r="W20" s="11" t="s">
        <v>199</v>
      </c>
      <c r="X20" s="12">
        <v>44092</v>
      </c>
      <c r="Y20" s="12">
        <v>44094</v>
      </c>
      <c r="Z20" s="11">
        <v>13</v>
      </c>
      <c r="AA20" s="13">
        <v>584</v>
      </c>
      <c r="AB20" s="13">
        <v>0</v>
      </c>
      <c r="AC20" s="12">
        <v>367</v>
      </c>
      <c r="AD20" s="11" t="s">
        <v>180</v>
      </c>
      <c r="AE20" s="11">
        <v>31</v>
      </c>
      <c r="AF20" s="17" t="s">
        <v>243</v>
      </c>
      <c r="AG20" s="11" t="s">
        <v>172</v>
      </c>
      <c r="AH20" s="5">
        <v>44175</v>
      </c>
      <c r="AI20" s="5">
        <v>44175</v>
      </c>
      <c r="AJ20" s="9" t="s">
        <v>246</v>
      </c>
    </row>
    <row r="21" spans="1:36">
      <c r="A21" s="15" t="s">
        <v>168</v>
      </c>
      <c r="B21" s="12">
        <v>44136</v>
      </c>
      <c r="C21" s="12">
        <v>44165</v>
      </c>
      <c r="D21" s="11" t="s">
        <v>94</v>
      </c>
      <c r="E21" s="11" t="s">
        <v>187</v>
      </c>
      <c r="F21" s="11" t="s">
        <v>188</v>
      </c>
      <c r="G21" s="11" t="s">
        <v>189</v>
      </c>
      <c r="H21" s="11" t="s">
        <v>172</v>
      </c>
      <c r="I21" s="11" t="s">
        <v>190</v>
      </c>
      <c r="J21" s="11" t="s">
        <v>191</v>
      </c>
      <c r="K21" s="11" t="s">
        <v>125</v>
      </c>
      <c r="L21" s="11" t="s">
        <v>101</v>
      </c>
      <c r="M21" s="11" t="s">
        <v>200</v>
      </c>
      <c r="N21" s="11" t="s">
        <v>103</v>
      </c>
      <c r="O21" s="11">
        <v>1</v>
      </c>
      <c r="P21" s="13">
        <v>296</v>
      </c>
      <c r="Q21" s="11" t="s">
        <v>177</v>
      </c>
      <c r="R21" s="11" t="s">
        <v>132</v>
      </c>
      <c r="S21" s="11" t="s">
        <v>178</v>
      </c>
      <c r="T21" s="11" t="s">
        <v>177</v>
      </c>
      <c r="U21" s="11" t="s">
        <v>197</v>
      </c>
      <c r="V21" s="11" t="s">
        <v>198</v>
      </c>
      <c r="W21" s="11" t="s">
        <v>201</v>
      </c>
      <c r="X21" s="12">
        <v>44099</v>
      </c>
      <c r="Y21" s="12">
        <v>44101</v>
      </c>
      <c r="Z21" s="11">
        <v>14</v>
      </c>
      <c r="AA21" s="13">
        <v>296</v>
      </c>
      <c r="AB21" s="13">
        <v>0</v>
      </c>
      <c r="AC21" s="12">
        <v>367</v>
      </c>
      <c r="AD21" s="11" t="s">
        <v>180</v>
      </c>
      <c r="AE21" s="11">
        <v>32</v>
      </c>
      <c r="AF21" s="17" t="s">
        <v>243</v>
      </c>
      <c r="AG21" s="11" t="s">
        <v>172</v>
      </c>
      <c r="AH21" s="5">
        <v>44175</v>
      </c>
      <c r="AI21" s="5">
        <v>44175</v>
      </c>
      <c r="AJ21" s="9" t="s">
        <v>246</v>
      </c>
    </row>
    <row r="22" spans="1:36">
      <c r="A22" s="15" t="s">
        <v>168</v>
      </c>
      <c r="B22" s="12">
        <v>44136</v>
      </c>
      <c r="C22" s="12">
        <v>44165</v>
      </c>
      <c r="D22" s="11" t="s">
        <v>94</v>
      </c>
      <c r="E22" s="11" t="s">
        <v>187</v>
      </c>
      <c r="F22" s="11" t="s">
        <v>188</v>
      </c>
      <c r="G22" s="11" t="s">
        <v>189</v>
      </c>
      <c r="H22" s="11" t="s">
        <v>172</v>
      </c>
      <c r="I22" s="11" t="s">
        <v>190</v>
      </c>
      <c r="J22" s="11" t="s">
        <v>191</v>
      </c>
      <c r="K22" s="11" t="s">
        <v>125</v>
      </c>
      <c r="L22" s="11" t="s">
        <v>101</v>
      </c>
      <c r="M22" s="11" t="s">
        <v>202</v>
      </c>
      <c r="N22" s="11" t="s">
        <v>103</v>
      </c>
      <c r="O22" s="11">
        <v>1</v>
      </c>
      <c r="P22" s="13">
        <v>584</v>
      </c>
      <c r="Q22" s="11" t="s">
        <v>177</v>
      </c>
      <c r="R22" s="11" t="s">
        <v>132</v>
      </c>
      <c r="S22" s="11" t="s">
        <v>178</v>
      </c>
      <c r="T22" s="11" t="s">
        <v>177</v>
      </c>
      <c r="U22" s="11" t="s">
        <v>197</v>
      </c>
      <c r="V22" s="11" t="s">
        <v>198</v>
      </c>
      <c r="W22" s="11" t="s">
        <v>203</v>
      </c>
      <c r="X22" s="12">
        <v>44113</v>
      </c>
      <c r="Y22" s="12">
        <v>44116</v>
      </c>
      <c r="Z22" s="11">
        <v>15</v>
      </c>
      <c r="AA22" s="13">
        <v>584</v>
      </c>
      <c r="AB22" s="13">
        <v>0</v>
      </c>
      <c r="AC22" s="12">
        <v>367</v>
      </c>
      <c r="AD22" s="11" t="s">
        <v>180</v>
      </c>
      <c r="AE22" s="11">
        <v>33</v>
      </c>
      <c r="AF22" s="17" t="s">
        <v>243</v>
      </c>
      <c r="AG22" s="11" t="s">
        <v>172</v>
      </c>
      <c r="AH22" s="5">
        <v>44175</v>
      </c>
      <c r="AI22" s="5">
        <v>44175</v>
      </c>
      <c r="AJ22" s="9" t="s">
        <v>246</v>
      </c>
    </row>
    <row r="23" spans="1:36">
      <c r="A23" s="15" t="s">
        <v>168</v>
      </c>
      <c r="B23" s="12">
        <v>44136</v>
      </c>
      <c r="C23" s="12">
        <v>44165</v>
      </c>
      <c r="D23" s="11" t="s">
        <v>94</v>
      </c>
      <c r="E23" s="11" t="s">
        <v>187</v>
      </c>
      <c r="F23" s="11" t="s">
        <v>188</v>
      </c>
      <c r="G23" s="11" t="s">
        <v>189</v>
      </c>
      <c r="H23" s="11" t="s">
        <v>172</v>
      </c>
      <c r="I23" s="11" t="s">
        <v>190</v>
      </c>
      <c r="J23" s="11" t="s">
        <v>191</v>
      </c>
      <c r="K23" s="11" t="s">
        <v>125</v>
      </c>
      <c r="L23" s="11" t="s">
        <v>101</v>
      </c>
      <c r="M23" s="11" t="s">
        <v>204</v>
      </c>
      <c r="N23" s="11" t="s">
        <v>103</v>
      </c>
      <c r="O23" s="11">
        <v>3</v>
      </c>
      <c r="P23" s="13">
        <v>730</v>
      </c>
      <c r="Q23" s="11" t="s">
        <v>177</v>
      </c>
      <c r="R23" s="11" t="s">
        <v>132</v>
      </c>
      <c r="S23" s="11" t="s">
        <v>178</v>
      </c>
      <c r="T23" s="11" t="s">
        <v>177</v>
      </c>
      <c r="U23" s="11" t="s">
        <v>132</v>
      </c>
      <c r="V23" s="11" t="s">
        <v>132</v>
      </c>
      <c r="W23" s="11" t="s">
        <v>205</v>
      </c>
      <c r="X23" s="12">
        <v>44126</v>
      </c>
      <c r="Y23" s="12">
        <v>44128</v>
      </c>
      <c r="Z23" s="11">
        <v>16</v>
      </c>
      <c r="AA23" s="13">
        <v>730</v>
      </c>
      <c r="AB23" s="13">
        <v>0</v>
      </c>
      <c r="AC23" s="12">
        <v>367</v>
      </c>
      <c r="AD23" s="11" t="s">
        <v>180</v>
      </c>
      <c r="AE23" s="11">
        <v>34</v>
      </c>
      <c r="AF23" s="17" t="s">
        <v>243</v>
      </c>
      <c r="AG23" s="11" t="s">
        <v>172</v>
      </c>
      <c r="AH23" s="5">
        <v>44175</v>
      </c>
      <c r="AI23" s="5">
        <v>44175</v>
      </c>
      <c r="AJ23" s="9" t="s">
        <v>246</v>
      </c>
    </row>
    <row r="24" spans="1:36">
      <c r="A24" s="15" t="s">
        <v>168</v>
      </c>
      <c r="B24" s="12">
        <v>44136</v>
      </c>
      <c r="C24" s="12">
        <v>44165</v>
      </c>
      <c r="D24" s="11" t="s">
        <v>94</v>
      </c>
      <c r="E24" s="11" t="s">
        <v>187</v>
      </c>
      <c r="F24" s="11" t="s">
        <v>188</v>
      </c>
      <c r="G24" s="11" t="s">
        <v>189</v>
      </c>
      <c r="H24" s="11" t="s">
        <v>172</v>
      </c>
      <c r="I24" s="11" t="s">
        <v>190</v>
      </c>
      <c r="J24" s="11" t="s">
        <v>191</v>
      </c>
      <c r="K24" s="11" t="s">
        <v>125</v>
      </c>
      <c r="L24" s="11" t="s">
        <v>101</v>
      </c>
      <c r="M24" s="11" t="s">
        <v>202</v>
      </c>
      <c r="N24" s="11" t="s">
        <v>103</v>
      </c>
      <c r="O24" s="11">
        <v>1</v>
      </c>
      <c r="P24" s="13">
        <v>148</v>
      </c>
      <c r="Q24" s="11" t="s">
        <v>177</v>
      </c>
      <c r="R24" s="11" t="s">
        <v>132</v>
      </c>
      <c r="S24" s="11" t="s">
        <v>178</v>
      </c>
      <c r="T24" s="11" t="s">
        <v>177</v>
      </c>
      <c r="U24" s="11" t="s">
        <v>197</v>
      </c>
      <c r="V24" s="11" t="s">
        <v>198</v>
      </c>
      <c r="W24" s="11" t="s">
        <v>206</v>
      </c>
      <c r="X24" s="12">
        <v>44129</v>
      </c>
      <c r="Y24" s="12">
        <v>44129</v>
      </c>
      <c r="Z24" s="11">
        <v>17</v>
      </c>
      <c r="AA24" s="13">
        <v>148</v>
      </c>
      <c r="AB24" s="13">
        <v>0</v>
      </c>
      <c r="AC24" s="12">
        <v>367</v>
      </c>
      <c r="AD24" s="11" t="s">
        <v>180</v>
      </c>
      <c r="AE24" s="11">
        <v>35</v>
      </c>
      <c r="AF24" s="17" t="s">
        <v>243</v>
      </c>
      <c r="AG24" s="11" t="s">
        <v>172</v>
      </c>
      <c r="AH24" s="5">
        <v>44175</v>
      </c>
      <c r="AI24" s="5">
        <v>44175</v>
      </c>
      <c r="AJ24" s="9" t="s">
        <v>246</v>
      </c>
    </row>
    <row r="25" spans="1:36">
      <c r="A25" s="15" t="s">
        <v>168</v>
      </c>
      <c r="B25" s="12">
        <v>44136</v>
      </c>
      <c r="C25" s="12">
        <v>44165</v>
      </c>
      <c r="D25" s="11" t="s">
        <v>94</v>
      </c>
      <c r="E25" s="11" t="s">
        <v>207</v>
      </c>
      <c r="F25" s="11" t="s">
        <v>208</v>
      </c>
      <c r="G25" s="11" t="s">
        <v>209</v>
      </c>
      <c r="H25" s="11" t="s">
        <v>172</v>
      </c>
      <c r="I25" s="11" t="s">
        <v>210</v>
      </c>
      <c r="J25" s="11" t="s">
        <v>211</v>
      </c>
      <c r="K25" s="11" t="s">
        <v>212</v>
      </c>
      <c r="L25" s="11" t="s">
        <v>101</v>
      </c>
      <c r="M25" s="11" t="s">
        <v>202</v>
      </c>
      <c r="N25" s="11" t="s">
        <v>103</v>
      </c>
      <c r="O25" s="11">
        <v>2</v>
      </c>
      <c r="P25" s="13">
        <v>224</v>
      </c>
      <c r="Q25" s="11" t="s">
        <v>177</v>
      </c>
      <c r="R25" s="11" t="s">
        <v>132</v>
      </c>
      <c r="S25" s="11" t="s">
        <v>178</v>
      </c>
      <c r="T25" s="11" t="s">
        <v>177</v>
      </c>
      <c r="U25" s="11" t="s">
        <v>197</v>
      </c>
      <c r="V25" s="11" t="s">
        <v>198</v>
      </c>
      <c r="W25" s="11" t="s">
        <v>206</v>
      </c>
      <c r="X25" s="12">
        <v>44127</v>
      </c>
      <c r="Y25" s="12">
        <v>44127</v>
      </c>
      <c r="Z25" s="11">
        <v>18</v>
      </c>
      <c r="AA25" s="13">
        <v>224</v>
      </c>
      <c r="AB25" s="13">
        <v>0</v>
      </c>
      <c r="AC25" s="12">
        <v>367</v>
      </c>
      <c r="AD25" s="11" t="s">
        <v>180</v>
      </c>
      <c r="AE25" s="11">
        <v>36</v>
      </c>
      <c r="AF25" s="17" t="s">
        <v>243</v>
      </c>
      <c r="AG25" s="11" t="s">
        <v>172</v>
      </c>
      <c r="AH25" s="5">
        <v>44175</v>
      </c>
      <c r="AI25" s="5">
        <v>44175</v>
      </c>
      <c r="AJ25" s="11" t="s">
        <v>213</v>
      </c>
    </row>
    <row r="26" spans="1:36">
      <c r="A26" s="15" t="s">
        <v>168</v>
      </c>
      <c r="B26" s="12">
        <v>44136</v>
      </c>
      <c r="C26" s="12">
        <v>44165</v>
      </c>
      <c r="D26" s="11" t="s">
        <v>94</v>
      </c>
      <c r="E26" s="11" t="s">
        <v>207</v>
      </c>
      <c r="F26" s="11" t="s">
        <v>208</v>
      </c>
      <c r="G26" s="11" t="s">
        <v>209</v>
      </c>
      <c r="H26" s="11" t="s">
        <v>172</v>
      </c>
      <c r="I26" s="11" t="s">
        <v>210</v>
      </c>
      <c r="J26" s="11" t="s">
        <v>211</v>
      </c>
      <c r="K26" s="11" t="s">
        <v>212</v>
      </c>
      <c r="L26" s="11" t="s">
        <v>101</v>
      </c>
      <c r="M26" s="11" t="s">
        <v>214</v>
      </c>
      <c r="N26" s="11" t="s">
        <v>103</v>
      </c>
      <c r="O26" s="11">
        <v>2</v>
      </c>
      <c r="P26" s="13">
        <v>1500</v>
      </c>
      <c r="Q26" s="11" t="s">
        <v>177</v>
      </c>
      <c r="R26" s="11" t="s">
        <v>132</v>
      </c>
      <c r="S26" s="11" t="s">
        <v>178</v>
      </c>
      <c r="T26" s="11" t="s">
        <v>177</v>
      </c>
      <c r="U26" s="11" t="s">
        <v>132</v>
      </c>
      <c r="V26" s="11" t="s">
        <v>132</v>
      </c>
      <c r="W26" s="11" t="s">
        <v>245</v>
      </c>
      <c r="X26" s="12">
        <v>44105</v>
      </c>
      <c r="Y26" s="12">
        <v>44106</v>
      </c>
      <c r="Z26" s="11">
        <v>19</v>
      </c>
      <c r="AA26" s="13">
        <v>1500</v>
      </c>
      <c r="AB26" s="13">
        <v>0</v>
      </c>
      <c r="AC26" s="12">
        <v>367</v>
      </c>
      <c r="AD26" s="11" t="s">
        <v>180</v>
      </c>
      <c r="AE26" s="11">
        <v>37</v>
      </c>
      <c r="AF26" s="17" t="s">
        <v>243</v>
      </c>
      <c r="AG26" s="11" t="s">
        <v>172</v>
      </c>
      <c r="AH26" s="5">
        <v>44175</v>
      </c>
      <c r="AI26" s="5">
        <v>44175</v>
      </c>
      <c r="AJ26" s="11" t="s">
        <v>213</v>
      </c>
    </row>
    <row r="27" spans="1:36">
      <c r="A27" s="15" t="s">
        <v>168</v>
      </c>
      <c r="B27" s="12">
        <v>44136</v>
      </c>
      <c r="C27" s="12">
        <v>44165</v>
      </c>
      <c r="D27" s="11" t="s">
        <v>94</v>
      </c>
      <c r="E27" s="11" t="s">
        <v>207</v>
      </c>
      <c r="F27" s="11" t="s">
        <v>208</v>
      </c>
      <c r="G27" s="11" t="s">
        <v>209</v>
      </c>
      <c r="H27" s="11" t="s">
        <v>172</v>
      </c>
      <c r="I27" s="11" t="s">
        <v>210</v>
      </c>
      <c r="J27" s="11" t="s">
        <v>211</v>
      </c>
      <c r="K27" s="11" t="s">
        <v>212</v>
      </c>
      <c r="L27" s="11" t="s">
        <v>101</v>
      </c>
      <c r="M27" s="11" t="s">
        <v>214</v>
      </c>
      <c r="N27" s="11" t="s">
        <v>103</v>
      </c>
      <c r="O27" s="11">
        <v>2</v>
      </c>
      <c r="P27" s="13">
        <v>1500</v>
      </c>
      <c r="Q27" s="11" t="s">
        <v>177</v>
      </c>
      <c r="R27" s="11" t="s">
        <v>132</v>
      </c>
      <c r="S27" s="11" t="s">
        <v>178</v>
      </c>
      <c r="T27" s="11" t="s">
        <v>177</v>
      </c>
      <c r="U27" s="11" t="s">
        <v>132</v>
      </c>
      <c r="V27" s="11" t="s">
        <v>132</v>
      </c>
      <c r="W27" s="11" t="s">
        <v>215</v>
      </c>
      <c r="X27" s="12">
        <v>44084</v>
      </c>
      <c r="Y27" s="12">
        <v>44085</v>
      </c>
      <c r="Z27" s="11">
        <v>20</v>
      </c>
      <c r="AA27" s="13">
        <v>1500</v>
      </c>
      <c r="AB27" s="13">
        <v>0</v>
      </c>
      <c r="AC27" s="12">
        <v>367</v>
      </c>
      <c r="AD27" s="11" t="s">
        <v>180</v>
      </c>
      <c r="AE27" s="11">
        <v>38</v>
      </c>
      <c r="AF27" s="17" t="s">
        <v>243</v>
      </c>
      <c r="AG27" s="11" t="s">
        <v>172</v>
      </c>
      <c r="AH27" s="5">
        <v>44175</v>
      </c>
      <c r="AI27" s="5">
        <v>44175</v>
      </c>
      <c r="AJ27" s="11" t="s">
        <v>213</v>
      </c>
    </row>
    <row r="28" spans="1:36">
      <c r="A28" s="15" t="s">
        <v>168</v>
      </c>
      <c r="B28" s="12">
        <v>44136</v>
      </c>
      <c r="C28" s="12">
        <v>44165</v>
      </c>
      <c r="D28" s="11" t="s">
        <v>94</v>
      </c>
      <c r="E28" s="11" t="s">
        <v>207</v>
      </c>
      <c r="F28" s="11" t="s">
        <v>208</v>
      </c>
      <c r="G28" s="11" t="s">
        <v>209</v>
      </c>
      <c r="H28" s="11" t="s">
        <v>172</v>
      </c>
      <c r="I28" s="11" t="s">
        <v>210</v>
      </c>
      <c r="J28" s="11" t="s">
        <v>211</v>
      </c>
      <c r="K28" s="11" t="s">
        <v>212</v>
      </c>
      <c r="L28" s="11" t="s">
        <v>101</v>
      </c>
      <c r="M28" s="11" t="s">
        <v>214</v>
      </c>
      <c r="N28" s="11" t="s">
        <v>103</v>
      </c>
      <c r="O28" s="11">
        <v>2</v>
      </c>
      <c r="P28" s="13">
        <v>1500</v>
      </c>
      <c r="Q28" s="11" t="s">
        <v>177</v>
      </c>
      <c r="R28" s="11" t="s">
        <v>132</v>
      </c>
      <c r="S28" s="11" t="s">
        <v>178</v>
      </c>
      <c r="T28" s="11" t="s">
        <v>177</v>
      </c>
      <c r="U28" s="11" t="s">
        <v>132</v>
      </c>
      <c r="V28" s="11" t="s">
        <v>132</v>
      </c>
      <c r="W28" s="11" t="s">
        <v>216</v>
      </c>
      <c r="X28" s="12">
        <v>44084</v>
      </c>
      <c r="Y28" s="12">
        <v>44085</v>
      </c>
      <c r="Z28" s="11">
        <v>21</v>
      </c>
      <c r="AA28" s="13">
        <v>1500</v>
      </c>
      <c r="AB28" s="13">
        <v>0</v>
      </c>
      <c r="AC28" s="12">
        <v>367</v>
      </c>
      <c r="AD28" s="11" t="s">
        <v>180</v>
      </c>
      <c r="AE28" s="11">
        <v>39</v>
      </c>
      <c r="AF28" s="17" t="s">
        <v>243</v>
      </c>
      <c r="AG28" s="11" t="s">
        <v>172</v>
      </c>
      <c r="AH28" s="5">
        <v>44175</v>
      </c>
      <c r="AI28" s="5">
        <v>44175</v>
      </c>
      <c r="AJ28" s="11" t="s">
        <v>213</v>
      </c>
    </row>
    <row r="29" spans="1:36">
      <c r="A29" s="15" t="s">
        <v>168</v>
      </c>
      <c r="B29" s="12">
        <v>44136</v>
      </c>
      <c r="C29" s="12">
        <v>44165</v>
      </c>
      <c r="D29" s="11" t="s">
        <v>94</v>
      </c>
      <c r="E29" s="11" t="s">
        <v>207</v>
      </c>
      <c r="F29" s="11" t="s">
        <v>208</v>
      </c>
      <c r="G29" s="11" t="s">
        <v>209</v>
      </c>
      <c r="H29" s="11" t="s">
        <v>172</v>
      </c>
      <c r="I29" s="11" t="s">
        <v>210</v>
      </c>
      <c r="J29" s="11" t="s">
        <v>211</v>
      </c>
      <c r="K29" s="11" t="s">
        <v>212</v>
      </c>
      <c r="L29" s="11" t="s">
        <v>101</v>
      </c>
      <c r="M29" s="11" t="s">
        <v>214</v>
      </c>
      <c r="N29" s="11" t="s">
        <v>103</v>
      </c>
      <c r="O29" s="11">
        <v>2</v>
      </c>
      <c r="P29" s="13">
        <v>1500</v>
      </c>
      <c r="Q29" s="11" t="s">
        <v>177</v>
      </c>
      <c r="R29" s="11" t="s">
        <v>132</v>
      </c>
      <c r="S29" s="11" t="s">
        <v>178</v>
      </c>
      <c r="T29" s="11" t="s">
        <v>177</v>
      </c>
      <c r="U29" s="11" t="s">
        <v>132</v>
      </c>
      <c r="V29" s="11" t="s">
        <v>132</v>
      </c>
      <c r="W29" s="11" t="s">
        <v>217</v>
      </c>
      <c r="X29" s="12">
        <v>44091</v>
      </c>
      <c r="Y29" s="12">
        <v>44092</v>
      </c>
      <c r="Z29" s="11">
        <v>22</v>
      </c>
      <c r="AA29" s="13">
        <v>1500</v>
      </c>
      <c r="AB29" s="13">
        <v>0</v>
      </c>
      <c r="AC29" s="12">
        <v>367</v>
      </c>
      <c r="AD29" s="11" t="s">
        <v>180</v>
      </c>
      <c r="AE29" s="11">
        <v>40</v>
      </c>
      <c r="AF29" s="17" t="s">
        <v>243</v>
      </c>
      <c r="AG29" s="11" t="s">
        <v>172</v>
      </c>
      <c r="AH29" s="5">
        <v>44175</v>
      </c>
      <c r="AI29" s="5">
        <v>44175</v>
      </c>
      <c r="AJ29" s="11" t="s">
        <v>213</v>
      </c>
    </row>
    <row r="30" spans="1:36">
      <c r="A30" s="15" t="s">
        <v>168</v>
      </c>
      <c r="B30" s="12">
        <v>44136</v>
      </c>
      <c r="C30" s="12">
        <v>44165</v>
      </c>
      <c r="D30" s="11" t="s">
        <v>94</v>
      </c>
      <c r="E30" s="11" t="s">
        <v>207</v>
      </c>
      <c r="F30" s="11" t="s">
        <v>208</v>
      </c>
      <c r="G30" s="11" t="s">
        <v>209</v>
      </c>
      <c r="H30" s="11" t="s">
        <v>172</v>
      </c>
      <c r="I30" s="11" t="s">
        <v>210</v>
      </c>
      <c r="J30" s="11" t="s">
        <v>211</v>
      </c>
      <c r="K30" s="11" t="s">
        <v>212</v>
      </c>
      <c r="L30" s="11" t="s">
        <v>101</v>
      </c>
      <c r="M30" s="11" t="s">
        <v>214</v>
      </c>
      <c r="N30" s="11" t="s">
        <v>103</v>
      </c>
      <c r="O30" s="11">
        <v>2</v>
      </c>
      <c r="P30" s="13">
        <v>1500</v>
      </c>
      <c r="Q30" s="11" t="s">
        <v>177</v>
      </c>
      <c r="R30" s="11" t="s">
        <v>132</v>
      </c>
      <c r="S30" s="11" t="s">
        <v>178</v>
      </c>
      <c r="T30" s="11" t="s">
        <v>177</v>
      </c>
      <c r="U30" s="11" t="s">
        <v>132</v>
      </c>
      <c r="V30" s="11" t="s">
        <v>132</v>
      </c>
      <c r="W30" s="11" t="s">
        <v>218</v>
      </c>
      <c r="X30" s="12">
        <v>44091</v>
      </c>
      <c r="Y30" s="12">
        <v>44091</v>
      </c>
      <c r="Z30" s="11">
        <v>23</v>
      </c>
      <c r="AA30" s="13">
        <v>1500</v>
      </c>
      <c r="AB30" s="13">
        <v>0</v>
      </c>
      <c r="AC30" s="12">
        <v>367</v>
      </c>
      <c r="AD30" s="11" t="s">
        <v>180</v>
      </c>
      <c r="AE30" s="11">
        <v>41</v>
      </c>
      <c r="AF30" s="17" t="s">
        <v>243</v>
      </c>
      <c r="AG30" s="11" t="s">
        <v>172</v>
      </c>
      <c r="AH30" s="5">
        <v>44175</v>
      </c>
      <c r="AI30" s="5">
        <v>44175</v>
      </c>
      <c r="AJ30" s="11" t="s">
        <v>213</v>
      </c>
    </row>
    <row r="31" spans="1:36">
      <c r="A31" s="15" t="s">
        <v>168</v>
      </c>
      <c r="B31" s="12">
        <v>44136</v>
      </c>
      <c r="C31" s="12">
        <v>44165</v>
      </c>
      <c r="D31" s="11" t="s">
        <v>94</v>
      </c>
      <c r="E31" s="11" t="s">
        <v>187</v>
      </c>
      <c r="F31" s="11" t="s">
        <v>188</v>
      </c>
      <c r="G31" s="11" t="s">
        <v>189</v>
      </c>
      <c r="H31" s="11" t="s">
        <v>172</v>
      </c>
      <c r="I31" s="11" t="s">
        <v>190</v>
      </c>
      <c r="J31" s="11" t="s">
        <v>191</v>
      </c>
      <c r="K31" s="11" t="s">
        <v>125</v>
      </c>
      <c r="L31" s="11" t="s">
        <v>101</v>
      </c>
      <c r="M31" s="11" t="s">
        <v>219</v>
      </c>
      <c r="N31" s="11" t="s">
        <v>103</v>
      </c>
      <c r="O31" s="11">
        <v>0</v>
      </c>
      <c r="P31" s="13">
        <v>1686</v>
      </c>
      <c r="Q31" s="11" t="s">
        <v>177</v>
      </c>
      <c r="R31" s="11" t="s">
        <v>132</v>
      </c>
      <c r="S31" s="11" t="s">
        <v>178</v>
      </c>
      <c r="T31" s="11" t="s">
        <v>177</v>
      </c>
      <c r="U31" s="11" t="s">
        <v>132</v>
      </c>
      <c r="V31" s="11" t="s">
        <v>132</v>
      </c>
      <c r="W31" s="11" t="s">
        <v>220</v>
      </c>
      <c r="X31" s="12">
        <v>44091</v>
      </c>
      <c r="Y31" s="12">
        <v>44091</v>
      </c>
      <c r="Z31" s="11">
        <v>24</v>
      </c>
      <c r="AA31" s="13">
        <v>1686</v>
      </c>
      <c r="AB31" s="13">
        <v>0</v>
      </c>
      <c r="AC31" s="12">
        <v>367</v>
      </c>
      <c r="AD31" s="11" t="s">
        <v>180</v>
      </c>
      <c r="AE31" s="11">
        <v>42</v>
      </c>
      <c r="AF31" s="17" t="s">
        <v>243</v>
      </c>
      <c r="AG31" s="11" t="s">
        <v>172</v>
      </c>
      <c r="AH31" s="5">
        <v>44175</v>
      </c>
      <c r="AI31" s="5">
        <v>44175</v>
      </c>
      <c r="AJ31" s="9" t="s">
        <v>246</v>
      </c>
    </row>
    <row r="32" spans="1:36">
      <c r="A32" s="15" t="s">
        <v>168</v>
      </c>
      <c r="B32" s="12">
        <v>44136</v>
      </c>
      <c r="C32" s="12">
        <v>44165</v>
      </c>
      <c r="D32" s="9" t="s">
        <v>100</v>
      </c>
      <c r="E32" s="18">
        <v>0</v>
      </c>
      <c r="F32" s="11" t="s">
        <v>244</v>
      </c>
      <c r="G32" s="11" t="s">
        <v>244</v>
      </c>
      <c r="H32" s="11" t="s">
        <v>172</v>
      </c>
      <c r="I32" s="11" t="s">
        <v>221</v>
      </c>
      <c r="J32" s="11" t="s">
        <v>222</v>
      </c>
      <c r="K32" s="11" t="s">
        <v>121</v>
      </c>
      <c r="L32" s="11" t="s">
        <v>101</v>
      </c>
      <c r="M32" s="11" t="s">
        <v>214</v>
      </c>
      <c r="N32" s="11" t="s">
        <v>103</v>
      </c>
      <c r="O32" s="11">
        <v>0</v>
      </c>
      <c r="P32" s="13">
        <v>2485</v>
      </c>
      <c r="Q32" s="11" t="s">
        <v>177</v>
      </c>
      <c r="R32" s="11" t="s">
        <v>132</v>
      </c>
      <c r="S32" s="11" t="s">
        <v>178</v>
      </c>
      <c r="T32" s="11" t="s">
        <v>177</v>
      </c>
      <c r="U32" s="11" t="s">
        <v>132</v>
      </c>
      <c r="V32" s="11" t="s">
        <v>132</v>
      </c>
      <c r="W32" s="11" t="s">
        <v>223</v>
      </c>
      <c r="X32" s="12">
        <v>44091</v>
      </c>
      <c r="Y32" s="12">
        <v>44091</v>
      </c>
      <c r="Z32" s="11">
        <v>25</v>
      </c>
      <c r="AA32" s="13">
        <v>2485</v>
      </c>
      <c r="AB32" s="13">
        <v>0</v>
      </c>
      <c r="AC32" s="12">
        <v>367</v>
      </c>
      <c r="AD32" s="11" t="s">
        <v>180</v>
      </c>
      <c r="AE32" s="11">
        <v>43</v>
      </c>
      <c r="AF32" s="17" t="s">
        <v>243</v>
      </c>
      <c r="AG32" s="11" t="s">
        <v>172</v>
      </c>
      <c r="AH32" s="5">
        <v>44175</v>
      </c>
      <c r="AI32" s="5">
        <v>44175</v>
      </c>
      <c r="AJ32" s="9" t="s">
        <v>246</v>
      </c>
    </row>
    <row r="33" spans="1:36">
      <c r="A33" s="15" t="s">
        <v>168</v>
      </c>
      <c r="B33" s="12">
        <v>44136</v>
      </c>
      <c r="C33" s="12">
        <v>44165</v>
      </c>
      <c r="D33" s="11" t="s">
        <v>94</v>
      </c>
      <c r="E33" s="11" t="s">
        <v>187</v>
      </c>
      <c r="F33" s="11" t="s">
        <v>188</v>
      </c>
      <c r="G33" s="11" t="s">
        <v>189</v>
      </c>
      <c r="H33" s="11" t="s">
        <v>172</v>
      </c>
      <c r="I33" s="11" t="s">
        <v>190</v>
      </c>
      <c r="J33" s="11" t="s">
        <v>191</v>
      </c>
      <c r="K33" s="11" t="s">
        <v>125</v>
      </c>
      <c r="L33" s="11" t="s">
        <v>101</v>
      </c>
      <c r="M33" s="11" t="s">
        <v>224</v>
      </c>
      <c r="N33" s="11" t="s">
        <v>103</v>
      </c>
      <c r="O33" s="11">
        <v>0</v>
      </c>
      <c r="P33" s="13">
        <v>688</v>
      </c>
      <c r="Q33" s="11" t="s">
        <v>177</v>
      </c>
      <c r="R33" s="11" t="s">
        <v>132</v>
      </c>
      <c r="S33" s="11" t="s">
        <v>178</v>
      </c>
      <c r="T33" s="11" t="s">
        <v>177</v>
      </c>
      <c r="U33" s="11" t="s">
        <v>132</v>
      </c>
      <c r="V33" s="11" t="s">
        <v>132</v>
      </c>
      <c r="W33" s="11" t="s">
        <v>225</v>
      </c>
      <c r="X33" s="12">
        <v>44091</v>
      </c>
      <c r="Y33" s="12">
        <v>44091</v>
      </c>
      <c r="Z33" s="11">
        <v>26</v>
      </c>
      <c r="AA33" s="13">
        <v>688</v>
      </c>
      <c r="AB33" s="13">
        <v>0</v>
      </c>
      <c r="AC33" s="12">
        <v>367</v>
      </c>
      <c r="AD33" s="11" t="s">
        <v>180</v>
      </c>
      <c r="AE33" s="11">
        <v>44</v>
      </c>
      <c r="AF33" s="17" t="s">
        <v>243</v>
      </c>
      <c r="AG33" s="11" t="s">
        <v>172</v>
      </c>
      <c r="AH33" s="5">
        <v>44175</v>
      </c>
      <c r="AI33" s="5">
        <v>44175</v>
      </c>
      <c r="AJ33" s="9" t="s">
        <v>246</v>
      </c>
    </row>
    <row r="34" spans="1:36">
      <c r="A34" s="15" t="s">
        <v>168</v>
      </c>
      <c r="B34" s="12">
        <v>44136</v>
      </c>
      <c r="C34" s="12">
        <v>44165</v>
      </c>
      <c r="D34" s="9" t="s">
        <v>100</v>
      </c>
      <c r="E34" s="18">
        <v>0</v>
      </c>
      <c r="F34" s="11" t="s">
        <v>244</v>
      </c>
      <c r="G34" s="11" t="s">
        <v>244</v>
      </c>
      <c r="H34" s="11" t="s">
        <v>172</v>
      </c>
      <c r="I34" s="11" t="s">
        <v>226</v>
      </c>
      <c r="J34" s="11" t="s">
        <v>227</v>
      </c>
      <c r="K34" s="11" t="s">
        <v>228</v>
      </c>
      <c r="L34" s="11" t="s">
        <v>101</v>
      </c>
      <c r="M34" s="11" t="s">
        <v>214</v>
      </c>
      <c r="N34" s="11" t="s">
        <v>103</v>
      </c>
      <c r="O34" s="11">
        <v>0</v>
      </c>
      <c r="P34" s="13">
        <v>752</v>
      </c>
      <c r="Q34" s="11" t="s">
        <v>177</v>
      </c>
      <c r="R34" s="11" t="s">
        <v>132</v>
      </c>
      <c r="S34" s="11" t="s">
        <v>178</v>
      </c>
      <c r="T34" s="11" t="s">
        <v>177</v>
      </c>
      <c r="U34" s="11" t="s">
        <v>132</v>
      </c>
      <c r="V34" s="11" t="s">
        <v>132</v>
      </c>
      <c r="W34" s="11" t="s">
        <v>229</v>
      </c>
      <c r="X34" s="12">
        <v>44091</v>
      </c>
      <c r="Y34" s="12">
        <v>44091</v>
      </c>
      <c r="Z34" s="11">
        <v>27</v>
      </c>
      <c r="AA34" s="13">
        <v>752</v>
      </c>
      <c r="AB34" s="13">
        <v>0</v>
      </c>
      <c r="AC34" s="12">
        <v>367</v>
      </c>
      <c r="AD34" s="11" t="s">
        <v>180</v>
      </c>
      <c r="AE34" s="11">
        <v>45</v>
      </c>
      <c r="AF34" s="17" t="s">
        <v>243</v>
      </c>
      <c r="AG34" s="11" t="s">
        <v>172</v>
      </c>
      <c r="AH34" s="5">
        <v>44175</v>
      </c>
      <c r="AI34" s="5">
        <v>44175</v>
      </c>
      <c r="AJ34" s="9" t="s">
        <v>246</v>
      </c>
    </row>
    <row r="35" spans="1:36">
      <c r="A35" s="15" t="s">
        <v>168</v>
      </c>
      <c r="B35" s="12">
        <v>44136</v>
      </c>
      <c r="C35" s="12">
        <v>44165</v>
      </c>
      <c r="D35" s="9" t="s">
        <v>100</v>
      </c>
      <c r="E35" s="18">
        <v>0</v>
      </c>
      <c r="F35" s="11" t="s">
        <v>244</v>
      </c>
      <c r="G35" s="11" t="s">
        <v>244</v>
      </c>
      <c r="H35" s="11" t="s">
        <v>172</v>
      </c>
      <c r="I35" s="11" t="s">
        <v>221</v>
      </c>
      <c r="J35" s="11" t="s">
        <v>222</v>
      </c>
      <c r="K35" s="11" t="s">
        <v>121</v>
      </c>
      <c r="L35" s="11" t="s">
        <v>101</v>
      </c>
      <c r="M35" s="11" t="s">
        <v>214</v>
      </c>
      <c r="N35" s="11" t="s">
        <v>103</v>
      </c>
      <c r="O35" s="11">
        <v>0</v>
      </c>
      <c r="P35" s="13">
        <v>688</v>
      </c>
      <c r="Q35" s="11" t="s">
        <v>177</v>
      </c>
      <c r="R35" s="11" t="s">
        <v>132</v>
      </c>
      <c r="S35" s="11" t="s">
        <v>178</v>
      </c>
      <c r="T35" s="11" t="s">
        <v>177</v>
      </c>
      <c r="U35" s="11" t="s">
        <v>132</v>
      </c>
      <c r="V35" s="11" t="s">
        <v>132</v>
      </c>
      <c r="W35" s="11" t="s">
        <v>230</v>
      </c>
      <c r="X35" s="12">
        <v>44091</v>
      </c>
      <c r="Y35" s="12">
        <v>44091</v>
      </c>
      <c r="Z35" s="11">
        <v>28</v>
      </c>
      <c r="AA35" s="13">
        <v>688</v>
      </c>
      <c r="AB35" s="13">
        <v>0</v>
      </c>
      <c r="AC35" s="12">
        <v>367</v>
      </c>
      <c r="AD35" s="11" t="s">
        <v>180</v>
      </c>
      <c r="AE35" s="11">
        <v>46</v>
      </c>
      <c r="AF35" s="17" t="s">
        <v>243</v>
      </c>
      <c r="AG35" s="11" t="s">
        <v>172</v>
      </c>
      <c r="AH35" s="5">
        <v>44175</v>
      </c>
      <c r="AI35" s="5">
        <v>44175</v>
      </c>
      <c r="AJ35" s="9" t="s">
        <v>246</v>
      </c>
    </row>
    <row r="36" spans="1:36">
      <c r="A36" s="15" t="s">
        <v>168</v>
      </c>
      <c r="B36" s="12">
        <v>44136</v>
      </c>
      <c r="C36" s="12">
        <v>44165</v>
      </c>
      <c r="D36" s="9" t="s">
        <v>100</v>
      </c>
      <c r="E36" s="18">
        <v>0</v>
      </c>
      <c r="F36" s="11" t="s">
        <v>244</v>
      </c>
      <c r="G36" s="11" t="s">
        <v>244</v>
      </c>
      <c r="H36" s="11" t="s">
        <v>172</v>
      </c>
      <c r="I36" s="11" t="s">
        <v>226</v>
      </c>
      <c r="J36" s="11" t="s">
        <v>227</v>
      </c>
      <c r="K36" s="11" t="s">
        <v>228</v>
      </c>
      <c r="L36" s="11" t="s">
        <v>101</v>
      </c>
      <c r="M36" s="11" t="s">
        <v>214</v>
      </c>
      <c r="N36" s="11" t="s">
        <v>103</v>
      </c>
      <c r="O36" s="11">
        <v>0</v>
      </c>
      <c r="P36" s="13">
        <v>752</v>
      </c>
      <c r="Q36" s="11" t="s">
        <v>177</v>
      </c>
      <c r="R36" s="11" t="s">
        <v>132</v>
      </c>
      <c r="S36" s="11" t="s">
        <v>178</v>
      </c>
      <c r="T36" s="11" t="s">
        <v>177</v>
      </c>
      <c r="U36" s="11" t="s">
        <v>132</v>
      </c>
      <c r="V36" s="11" t="s">
        <v>132</v>
      </c>
      <c r="W36" s="11" t="s">
        <v>231</v>
      </c>
      <c r="X36" s="12">
        <v>44091</v>
      </c>
      <c r="Y36" s="12">
        <v>44091</v>
      </c>
      <c r="Z36" s="11">
        <v>29</v>
      </c>
      <c r="AA36" s="13">
        <v>752</v>
      </c>
      <c r="AB36" s="13">
        <v>0</v>
      </c>
      <c r="AC36" s="12">
        <v>367</v>
      </c>
      <c r="AD36" s="11" t="s">
        <v>180</v>
      </c>
      <c r="AE36" s="11">
        <v>47</v>
      </c>
      <c r="AF36" s="17" t="s">
        <v>243</v>
      </c>
      <c r="AG36" s="11" t="s">
        <v>172</v>
      </c>
      <c r="AH36" s="5">
        <v>44175</v>
      </c>
      <c r="AI36" s="5">
        <v>44175</v>
      </c>
      <c r="AJ36" s="9" t="s">
        <v>246</v>
      </c>
    </row>
    <row r="37" spans="1:36">
      <c r="A37" s="15" t="s">
        <v>168</v>
      </c>
      <c r="B37" s="12">
        <v>44136</v>
      </c>
      <c r="C37" s="12">
        <v>44165</v>
      </c>
      <c r="D37" s="11" t="s">
        <v>94</v>
      </c>
      <c r="E37" s="11" t="s">
        <v>187</v>
      </c>
      <c r="F37" s="11" t="s">
        <v>188</v>
      </c>
      <c r="G37" s="11" t="s">
        <v>189</v>
      </c>
      <c r="H37" s="11" t="s">
        <v>172</v>
      </c>
      <c r="I37" s="11" t="s">
        <v>190</v>
      </c>
      <c r="J37" s="11" t="s">
        <v>191</v>
      </c>
      <c r="K37" s="11" t="s">
        <v>125</v>
      </c>
      <c r="L37" s="11" t="s">
        <v>101</v>
      </c>
      <c r="M37" s="11" t="s">
        <v>232</v>
      </c>
      <c r="N37" s="11" t="s">
        <v>103</v>
      </c>
      <c r="O37" s="11">
        <v>0</v>
      </c>
      <c r="P37" s="13">
        <v>688</v>
      </c>
      <c r="Q37" s="11" t="s">
        <v>177</v>
      </c>
      <c r="R37" s="11" t="s">
        <v>132</v>
      </c>
      <c r="S37" s="11" t="s">
        <v>178</v>
      </c>
      <c r="T37" s="11" t="s">
        <v>177</v>
      </c>
      <c r="U37" s="11" t="s">
        <v>132</v>
      </c>
      <c r="V37" s="11" t="s">
        <v>132</v>
      </c>
      <c r="W37" s="11" t="s">
        <v>233</v>
      </c>
      <c r="X37" s="12">
        <v>44091</v>
      </c>
      <c r="Y37" s="12">
        <v>44091</v>
      </c>
      <c r="Z37" s="11">
        <v>30</v>
      </c>
      <c r="AA37" s="13">
        <v>688</v>
      </c>
      <c r="AB37" s="13">
        <v>0</v>
      </c>
      <c r="AC37" s="12">
        <v>367</v>
      </c>
      <c r="AD37" s="11" t="s">
        <v>180</v>
      </c>
      <c r="AE37" s="11">
        <v>48</v>
      </c>
      <c r="AF37" s="17" t="s">
        <v>243</v>
      </c>
      <c r="AG37" s="11" t="s">
        <v>172</v>
      </c>
      <c r="AH37" s="5">
        <v>44175</v>
      </c>
      <c r="AI37" s="5">
        <v>44175</v>
      </c>
      <c r="AJ37" s="9" t="s">
        <v>246</v>
      </c>
    </row>
    <row r="38" spans="1:36">
      <c r="A38" s="15" t="s">
        <v>168</v>
      </c>
      <c r="B38" s="12">
        <v>44136</v>
      </c>
      <c r="C38" s="12">
        <v>44165</v>
      </c>
      <c r="D38" s="9" t="s">
        <v>100</v>
      </c>
      <c r="E38" s="18">
        <v>0</v>
      </c>
      <c r="F38" s="11" t="s">
        <v>244</v>
      </c>
      <c r="G38" s="11" t="s">
        <v>244</v>
      </c>
      <c r="H38" s="11" t="s">
        <v>172</v>
      </c>
      <c r="I38" s="11" t="s">
        <v>221</v>
      </c>
      <c r="J38" s="11" t="s">
        <v>222</v>
      </c>
      <c r="K38" s="11" t="s">
        <v>121</v>
      </c>
      <c r="L38" s="11" t="s">
        <v>101</v>
      </c>
      <c r="M38" s="11" t="s">
        <v>214</v>
      </c>
      <c r="N38" s="11" t="s">
        <v>103</v>
      </c>
      <c r="O38" s="11">
        <v>0</v>
      </c>
      <c r="P38" s="13">
        <v>688</v>
      </c>
      <c r="Q38" s="11" t="s">
        <v>177</v>
      </c>
      <c r="R38" s="11" t="s">
        <v>132</v>
      </c>
      <c r="S38" s="11" t="s">
        <v>178</v>
      </c>
      <c r="T38" s="11" t="s">
        <v>177</v>
      </c>
      <c r="U38" s="11" t="s">
        <v>132</v>
      </c>
      <c r="V38" s="11" t="s">
        <v>132</v>
      </c>
      <c r="W38" s="11" t="s">
        <v>234</v>
      </c>
      <c r="X38" s="12">
        <v>44091</v>
      </c>
      <c r="Y38" s="12">
        <v>44091</v>
      </c>
      <c r="Z38" s="11">
        <v>31</v>
      </c>
      <c r="AA38" s="13">
        <v>688</v>
      </c>
      <c r="AB38" s="13">
        <v>0</v>
      </c>
      <c r="AC38" s="12">
        <v>367</v>
      </c>
      <c r="AD38" s="11" t="s">
        <v>180</v>
      </c>
      <c r="AE38" s="11">
        <v>49</v>
      </c>
      <c r="AF38" s="17" t="s">
        <v>243</v>
      </c>
      <c r="AG38" s="11" t="s">
        <v>172</v>
      </c>
      <c r="AH38" s="5">
        <v>44175</v>
      </c>
      <c r="AI38" s="5">
        <v>44175</v>
      </c>
      <c r="AJ38" s="9" t="s">
        <v>246</v>
      </c>
    </row>
    <row r="39" spans="1:36">
      <c r="A39" s="15" t="s">
        <v>168</v>
      </c>
      <c r="B39" s="12">
        <v>44136</v>
      </c>
      <c r="C39" s="12">
        <v>44165</v>
      </c>
      <c r="D39" s="11" t="s">
        <v>94</v>
      </c>
      <c r="E39" s="18" t="s">
        <v>187</v>
      </c>
      <c r="F39" s="11" t="s">
        <v>188</v>
      </c>
      <c r="G39" s="11" t="s">
        <v>189</v>
      </c>
      <c r="H39" s="11" t="s">
        <v>172</v>
      </c>
      <c r="I39" s="11" t="s">
        <v>190</v>
      </c>
      <c r="J39" s="11" t="s">
        <v>191</v>
      </c>
      <c r="K39" s="11" t="s">
        <v>125</v>
      </c>
      <c r="L39" s="11" t="s">
        <v>101</v>
      </c>
      <c r="M39" s="11" t="s">
        <v>232</v>
      </c>
      <c r="N39" s="11" t="s">
        <v>103</v>
      </c>
      <c r="O39" s="11">
        <v>0</v>
      </c>
      <c r="P39" s="13">
        <v>584</v>
      </c>
      <c r="Q39" s="11" t="s">
        <v>177</v>
      </c>
      <c r="R39" s="11" t="s">
        <v>132</v>
      </c>
      <c r="S39" s="11" t="s">
        <v>178</v>
      </c>
      <c r="T39" s="11" t="s">
        <v>177</v>
      </c>
      <c r="U39" s="11" t="s">
        <v>132</v>
      </c>
      <c r="V39" s="11" t="s">
        <v>132</v>
      </c>
      <c r="W39" s="11" t="s">
        <v>235</v>
      </c>
      <c r="X39" s="12">
        <v>44091</v>
      </c>
      <c r="Y39" s="12">
        <v>44091</v>
      </c>
      <c r="Z39" s="11">
        <v>32</v>
      </c>
      <c r="AA39" s="13">
        <v>584</v>
      </c>
      <c r="AB39" s="13">
        <v>0</v>
      </c>
      <c r="AC39" s="12">
        <v>367</v>
      </c>
      <c r="AD39" s="11" t="s">
        <v>180</v>
      </c>
      <c r="AE39" s="11">
        <v>50</v>
      </c>
      <c r="AF39" s="17" t="s">
        <v>243</v>
      </c>
      <c r="AG39" s="11" t="s">
        <v>172</v>
      </c>
      <c r="AH39" s="5">
        <v>44175</v>
      </c>
      <c r="AI39" s="5">
        <v>44175</v>
      </c>
      <c r="AJ39" s="9" t="s">
        <v>246</v>
      </c>
    </row>
    <row r="40" spans="1:36">
      <c r="A40" s="15" t="s">
        <v>168</v>
      </c>
      <c r="B40" s="12">
        <v>44136</v>
      </c>
      <c r="C40" s="12">
        <v>44165</v>
      </c>
      <c r="D40" s="9" t="s">
        <v>100</v>
      </c>
      <c r="E40" s="18">
        <v>0</v>
      </c>
      <c r="F40" s="11" t="s">
        <v>244</v>
      </c>
      <c r="G40" s="11" t="s">
        <v>244</v>
      </c>
      <c r="H40" s="11" t="s">
        <v>172</v>
      </c>
      <c r="I40" s="11" t="s">
        <v>226</v>
      </c>
      <c r="J40" s="11" t="s">
        <v>227</v>
      </c>
      <c r="K40" s="11" t="s">
        <v>228</v>
      </c>
      <c r="L40" s="11" t="s">
        <v>101</v>
      </c>
      <c r="M40" s="11" t="s">
        <v>214</v>
      </c>
      <c r="N40" s="11" t="s">
        <v>103</v>
      </c>
      <c r="O40" s="11">
        <v>0</v>
      </c>
      <c r="P40" s="13">
        <v>619</v>
      </c>
      <c r="Q40" s="11" t="s">
        <v>177</v>
      </c>
      <c r="R40" s="11" t="s">
        <v>132</v>
      </c>
      <c r="S40" s="11" t="s">
        <v>178</v>
      </c>
      <c r="T40" s="11" t="s">
        <v>177</v>
      </c>
      <c r="U40" s="11" t="s">
        <v>132</v>
      </c>
      <c r="V40" s="11" t="s">
        <v>132</v>
      </c>
      <c r="W40" s="11" t="s">
        <v>236</v>
      </c>
      <c r="X40" s="12">
        <v>44091</v>
      </c>
      <c r="Y40" s="12">
        <v>44091</v>
      </c>
      <c r="Z40" s="11">
        <v>33</v>
      </c>
      <c r="AA40" s="13">
        <v>619</v>
      </c>
      <c r="AB40" s="13">
        <v>0</v>
      </c>
      <c r="AC40" s="12">
        <v>367</v>
      </c>
      <c r="AD40" s="11" t="s">
        <v>180</v>
      </c>
      <c r="AE40" s="11">
        <v>51</v>
      </c>
      <c r="AF40" s="17" t="s">
        <v>243</v>
      </c>
      <c r="AG40" s="11" t="s">
        <v>172</v>
      </c>
      <c r="AH40" s="5">
        <v>44175</v>
      </c>
      <c r="AI40" s="5">
        <v>44175</v>
      </c>
      <c r="AJ40" s="9" t="s">
        <v>246</v>
      </c>
    </row>
    <row r="41" spans="1:36">
      <c r="A41" s="15" t="s">
        <v>168</v>
      </c>
      <c r="B41" s="12">
        <v>44136</v>
      </c>
      <c r="C41" s="12">
        <v>44165</v>
      </c>
      <c r="D41" s="11" t="s">
        <v>94</v>
      </c>
      <c r="E41" s="18" t="s">
        <v>187</v>
      </c>
      <c r="F41" s="11" t="s">
        <v>188</v>
      </c>
      <c r="G41" s="11" t="s">
        <v>189</v>
      </c>
      <c r="H41" s="11" t="s">
        <v>172</v>
      </c>
      <c r="I41" s="11" t="s">
        <v>190</v>
      </c>
      <c r="J41" s="11" t="s">
        <v>191</v>
      </c>
      <c r="K41" s="11" t="s">
        <v>125</v>
      </c>
      <c r="L41" s="11" t="s">
        <v>101</v>
      </c>
      <c r="M41" s="11" t="s">
        <v>237</v>
      </c>
      <c r="N41" s="11" t="s">
        <v>103</v>
      </c>
      <c r="O41" s="11">
        <v>1</v>
      </c>
      <c r="P41" s="13">
        <v>773</v>
      </c>
      <c r="Q41" s="11" t="s">
        <v>177</v>
      </c>
      <c r="R41" s="11" t="s">
        <v>132</v>
      </c>
      <c r="S41" s="11" t="s">
        <v>178</v>
      </c>
      <c r="T41" s="11" t="s">
        <v>177</v>
      </c>
      <c r="U41" s="11" t="s">
        <v>132</v>
      </c>
      <c r="V41" s="11" t="s">
        <v>132</v>
      </c>
      <c r="W41" s="11" t="s">
        <v>238</v>
      </c>
      <c r="X41" s="12">
        <v>44132</v>
      </c>
      <c r="Y41" s="12">
        <v>44132</v>
      </c>
      <c r="Z41" s="11">
        <v>34</v>
      </c>
      <c r="AA41" s="13">
        <v>773</v>
      </c>
      <c r="AB41" s="13">
        <v>0</v>
      </c>
      <c r="AC41" s="12">
        <v>367</v>
      </c>
      <c r="AD41" s="11" t="s">
        <v>180</v>
      </c>
      <c r="AE41" s="11">
        <v>52</v>
      </c>
      <c r="AF41" s="17" t="s">
        <v>243</v>
      </c>
      <c r="AG41" s="11" t="s">
        <v>172</v>
      </c>
      <c r="AH41" s="5">
        <v>44175</v>
      </c>
      <c r="AI41" s="5">
        <v>44175</v>
      </c>
      <c r="AJ41" s="9" t="s">
        <v>246</v>
      </c>
    </row>
    <row r="42" spans="1:36">
      <c r="A42" s="15" t="s">
        <v>168</v>
      </c>
      <c r="B42" s="12">
        <v>44136</v>
      </c>
      <c r="C42" s="12">
        <v>44165</v>
      </c>
      <c r="D42" s="9" t="s">
        <v>100</v>
      </c>
      <c r="E42" s="18">
        <v>0</v>
      </c>
      <c r="F42" s="11" t="s">
        <v>244</v>
      </c>
      <c r="G42" s="11" t="s">
        <v>244</v>
      </c>
      <c r="H42" s="11" t="s">
        <v>172</v>
      </c>
      <c r="I42" s="11" t="s">
        <v>226</v>
      </c>
      <c r="J42" s="11" t="s">
        <v>227</v>
      </c>
      <c r="K42" s="11" t="s">
        <v>228</v>
      </c>
      <c r="L42" s="11" t="s">
        <v>101</v>
      </c>
      <c r="M42" s="11" t="s">
        <v>214</v>
      </c>
      <c r="N42" s="11" t="s">
        <v>103</v>
      </c>
      <c r="O42" s="11">
        <v>0</v>
      </c>
      <c r="P42" s="13">
        <v>1376</v>
      </c>
      <c r="Q42" s="11" t="s">
        <v>177</v>
      </c>
      <c r="R42" s="11" t="s">
        <v>132</v>
      </c>
      <c r="S42" s="11" t="s">
        <v>178</v>
      </c>
      <c r="T42" s="11" t="s">
        <v>177</v>
      </c>
      <c r="U42" s="11" t="s">
        <v>132</v>
      </c>
      <c r="V42" s="11" t="s">
        <v>132</v>
      </c>
      <c r="W42" s="11" t="s">
        <v>239</v>
      </c>
      <c r="X42" s="12">
        <v>44091</v>
      </c>
      <c r="Y42" s="12">
        <v>44091</v>
      </c>
      <c r="Z42" s="11">
        <v>35</v>
      </c>
      <c r="AA42" s="13">
        <v>1376</v>
      </c>
      <c r="AB42" s="13">
        <v>0</v>
      </c>
      <c r="AC42" s="12">
        <v>367</v>
      </c>
      <c r="AD42" s="11" t="s">
        <v>180</v>
      </c>
      <c r="AE42" s="11">
        <v>53</v>
      </c>
      <c r="AF42" s="17" t="s">
        <v>243</v>
      </c>
      <c r="AG42" s="11" t="s">
        <v>172</v>
      </c>
      <c r="AH42" s="5">
        <v>44175</v>
      </c>
      <c r="AI42" s="5">
        <v>44175</v>
      </c>
      <c r="AJ42" s="9" t="s">
        <v>246</v>
      </c>
    </row>
    <row r="43" spans="1:36">
      <c r="A43" s="15" t="s">
        <v>168</v>
      </c>
      <c r="B43" s="12">
        <v>44136</v>
      </c>
      <c r="C43" s="12">
        <v>44165</v>
      </c>
      <c r="D43" s="9" t="s">
        <v>100</v>
      </c>
      <c r="E43" s="18">
        <v>0</v>
      </c>
      <c r="F43" s="11" t="s">
        <v>244</v>
      </c>
      <c r="G43" s="11" t="s">
        <v>244</v>
      </c>
      <c r="H43" s="11" t="s">
        <v>172</v>
      </c>
      <c r="I43" s="11" t="s">
        <v>226</v>
      </c>
      <c r="J43" s="11" t="s">
        <v>227</v>
      </c>
      <c r="K43" s="11" t="s">
        <v>228</v>
      </c>
      <c r="L43" s="11" t="s">
        <v>101</v>
      </c>
      <c r="M43" s="11" t="s">
        <v>214</v>
      </c>
      <c r="N43" s="11" t="s">
        <v>103</v>
      </c>
      <c r="O43" s="11">
        <v>0</v>
      </c>
      <c r="P43" s="13">
        <v>919</v>
      </c>
      <c r="Q43" s="11" t="s">
        <v>177</v>
      </c>
      <c r="R43" s="11" t="s">
        <v>132</v>
      </c>
      <c r="S43" s="11" t="s">
        <v>178</v>
      </c>
      <c r="T43" s="11" t="s">
        <v>177</v>
      </c>
      <c r="U43" s="11" t="s">
        <v>132</v>
      </c>
      <c r="V43" s="11" t="s">
        <v>132</v>
      </c>
      <c r="W43" s="11" t="s">
        <v>236</v>
      </c>
      <c r="X43" s="12">
        <v>44091</v>
      </c>
      <c r="Y43" s="12">
        <v>44091</v>
      </c>
      <c r="Z43" s="11">
        <v>36</v>
      </c>
      <c r="AA43" s="13">
        <v>919</v>
      </c>
      <c r="AB43" s="13">
        <v>0</v>
      </c>
      <c r="AC43" s="12">
        <v>367</v>
      </c>
      <c r="AD43" s="11" t="s">
        <v>180</v>
      </c>
      <c r="AE43" s="11">
        <v>54</v>
      </c>
      <c r="AF43" s="17" t="s">
        <v>243</v>
      </c>
      <c r="AG43" s="11" t="s">
        <v>172</v>
      </c>
      <c r="AH43" s="5">
        <v>44175</v>
      </c>
      <c r="AI43" s="5">
        <v>44175</v>
      </c>
      <c r="AJ43" s="9" t="s">
        <v>246</v>
      </c>
    </row>
    <row r="44" spans="1:36">
      <c r="A44" s="15" t="s">
        <v>168</v>
      </c>
      <c r="B44" s="12">
        <v>44136</v>
      </c>
      <c r="C44" s="12">
        <v>44165</v>
      </c>
      <c r="D44" s="11" t="s">
        <v>94</v>
      </c>
      <c r="E44" s="11" t="s">
        <v>169</v>
      </c>
      <c r="F44" s="11" t="s">
        <v>248</v>
      </c>
      <c r="G44" s="11" t="s">
        <v>248</v>
      </c>
      <c r="H44" s="11" t="s">
        <v>249</v>
      </c>
      <c r="I44" s="11" t="s">
        <v>250</v>
      </c>
      <c r="J44" s="11" t="s">
        <v>251</v>
      </c>
      <c r="K44" s="11" t="s">
        <v>252</v>
      </c>
      <c r="L44" s="10" t="s">
        <v>102</v>
      </c>
      <c r="M44" s="11" t="s">
        <v>253</v>
      </c>
      <c r="N44" s="11" t="s">
        <v>103</v>
      </c>
      <c r="O44" s="11">
        <v>1</v>
      </c>
      <c r="P44" s="13">
        <v>1576.64</v>
      </c>
      <c r="Q44" s="11" t="s">
        <v>254</v>
      </c>
      <c r="R44" s="11" t="s">
        <v>132</v>
      </c>
      <c r="S44" s="11" t="s">
        <v>132</v>
      </c>
      <c r="T44" s="11" t="s">
        <v>254</v>
      </c>
      <c r="U44" s="11" t="s">
        <v>255</v>
      </c>
      <c r="V44" s="11" t="s">
        <v>255</v>
      </c>
      <c r="W44" s="11" t="s">
        <v>253</v>
      </c>
      <c r="X44" s="5">
        <v>44123</v>
      </c>
      <c r="Y44" s="5">
        <v>44129</v>
      </c>
      <c r="Z44" s="11">
        <v>37</v>
      </c>
      <c r="AA44" s="19">
        <v>10004.719999999999</v>
      </c>
      <c r="AB44" s="13">
        <v>0</v>
      </c>
      <c r="AC44" s="5">
        <v>44129</v>
      </c>
      <c r="AD44" s="11" t="s">
        <v>257</v>
      </c>
      <c r="AE44" s="11">
        <v>55</v>
      </c>
      <c r="AF44" s="17" t="s">
        <v>243</v>
      </c>
      <c r="AG44" s="11" t="s">
        <v>249</v>
      </c>
      <c r="AH44" s="5">
        <v>44175</v>
      </c>
      <c r="AI44" s="5">
        <v>44175</v>
      </c>
      <c r="AJ44" s="10" t="s">
        <v>258</v>
      </c>
    </row>
    <row r="45" spans="1:36">
      <c r="A45" s="15" t="s">
        <v>168</v>
      </c>
      <c r="B45" s="12">
        <v>44136</v>
      </c>
      <c r="C45" s="12">
        <v>44165</v>
      </c>
      <c r="D45" s="11" t="s">
        <v>94</v>
      </c>
      <c r="E45" s="11" t="s">
        <v>169</v>
      </c>
      <c r="F45" s="11" t="s">
        <v>248</v>
      </c>
      <c r="G45" s="11" t="s">
        <v>248</v>
      </c>
      <c r="H45" s="11" t="s">
        <v>249</v>
      </c>
      <c r="I45" s="11" t="s">
        <v>250</v>
      </c>
      <c r="J45" s="11" t="s">
        <v>251</v>
      </c>
      <c r="K45" s="11" t="s">
        <v>252</v>
      </c>
      <c r="L45" s="10" t="s">
        <v>102</v>
      </c>
      <c r="M45" s="11" t="s">
        <v>253</v>
      </c>
      <c r="N45" s="11" t="s">
        <v>103</v>
      </c>
      <c r="O45" s="11">
        <v>1</v>
      </c>
      <c r="P45" s="13">
        <v>8428.08</v>
      </c>
      <c r="Q45" s="11" t="s">
        <v>254</v>
      </c>
      <c r="R45" s="11" t="s">
        <v>132</v>
      </c>
      <c r="S45" s="11" t="s">
        <v>132</v>
      </c>
      <c r="T45" s="11" t="s">
        <v>254</v>
      </c>
      <c r="U45" s="11" t="s">
        <v>255</v>
      </c>
      <c r="V45" s="11" t="s">
        <v>255</v>
      </c>
      <c r="W45" s="11" t="s">
        <v>253</v>
      </c>
      <c r="X45" s="5">
        <v>44123</v>
      </c>
      <c r="Y45" s="5">
        <v>44129</v>
      </c>
      <c r="Z45" s="11">
        <v>38</v>
      </c>
      <c r="AA45" s="19">
        <v>10004.719999999999</v>
      </c>
      <c r="AB45" s="13">
        <v>0</v>
      </c>
      <c r="AC45" s="5">
        <v>44129</v>
      </c>
      <c r="AD45" s="17" t="s">
        <v>257</v>
      </c>
      <c r="AE45" s="11">
        <v>56</v>
      </c>
      <c r="AF45" s="17" t="s">
        <v>243</v>
      </c>
      <c r="AG45" s="11" t="s">
        <v>249</v>
      </c>
      <c r="AH45" s="5">
        <v>44175</v>
      </c>
      <c r="AI45" s="5">
        <v>44175</v>
      </c>
      <c r="AJ45" s="10" t="s">
        <v>258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5 D32 D34:D36 D38 D40 D42:D43">
      <formula1>Hidden_13</formula1>
    </dataValidation>
    <dataValidation type="list" allowBlank="1" showErrorMessage="1" sqref="L8:L15 L44:L45">
      <formula1>Hidden_211</formula1>
    </dataValidation>
    <dataValidation type="list" allowBlank="1" showErrorMessage="1" sqref="N8:N15">
      <formula1>Hidden_313</formula1>
    </dataValidation>
  </dataValidations>
  <hyperlinks>
    <hyperlink ref="AD11" r:id="rId1" display="http://documentostransparencia.uaslp.mx/carhs/ORDEN DE COMPRA/OC/OC20346.pdf"/>
    <hyperlink ref="AD12" r:id="rId2" display="http://documentostransparencia.uaslp.mx/carhs/ORDEN DE COMPRA/OC/OC22449.pdf"/>
    <hyperlink ref="AD8" r:id="rId3" display="http://documentostransparencia.uaslp.mx/carhs/VIATICOS/INFORME COMISION RV/RV119024.pdf"/>
    <hyperlink ref="AD9" r:id="rId4" display="http://documentostransparencia.uaslp.mx/carhs/VIATICOS/INFORME COMISION RV/RV119109.pdf"/>
    <hyperlink ref="AD10" r:id="rId5" display="http://documentostransparencia.uaslp.mx/carhs/VIATICOS/INFORME COMISION RV/RV119109.pdf"/>
    <hyperlink ref="AD13" r:id="rId6" display="http://documentostransparencia.uaslp.mx/carhs/VIATICOS/INFORME COMISION RV/RV119277.pdf"/>
    <hyperlink ref="AD14" r:id="rId7" display="http://documentostransparencia.uaslp.mx/carhs/VIATICOS/INFORME COMISION RV/RV119447.pdf"/>
    <hyperlink ref="AD15" r:id="rId8" display="http://documentostransparencia.uaslp.mx/carhs/VIATICOS/INFORME COMISION RV/RV119516.pdf"/>
    <hyperlink ref="AD45" r:id="rId9"/>
  </hyperlinks>
  <pageMargins left="0.7" right="0.7" top="0.75" bottom="0.75" header="0.3" footer="0.3"/>
  <pageSetup orientation="portrait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  <row r="4" spans="1:1">
      <c r="A4" t="s">
        <v>93</v>
      </c>
    </row>
    <row r="5" spans="1:1">
      <c r="A5" t="s">
        <v>94</v>
      </c>
    </row>
    <row r="6" spans="1:1">
      <c r="A6" t="s">
        <v>95</v>
      </c>
    </row>
    <row r="7" spans="1:1">
      <c r="A7" t="s">
        <v>96</v>
      </c>
    </row>
    <row r="8" spans="1:1">
      <c r="A8" t="s">
        <v>97</v>
      </c>
    </row>
    <row r="9" spans="1:1">
      <c r="A9" t="s">
        <v>98</v>
      </c>
    </row>
    <row r="10" spans="1:1">
      <c r="A10" t="s">
        <v>99</v>
      </c>
    </row>
    <row r="11" spans="1:1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101</v>
      </c>
    </row>
    <row r="2" spans="1:1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103</v>
      </c>
    </row>
    <row r="2" spans="1:1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topLeftCell="A33" workbookViewId="0">
      <selection activeCell="B54" sqref="B54"/>
    </sheetView>
  </sheetViews>
  <sheetFormatPr baseColWidth="10" defaultColWidth="9.140625" defaultRowHeight="1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>
      <c r="B1" t="s">
        <v>7</v>
      </c>
      <c r="C1" t="s">
        <v>10</v>
      </c>
      <c r="D1" t="s">
        <v>12</v>
      </c>
    </row>
    <row r="2" spans="1:4" hidden="1">
      <c r="B2" t="s">
        <v>105</v>
      </c>
      <c r="C2" t="s">
        <v>106</v>
      </c>
      <c r="D2" t="s">
        <v>107</v>
      </c>
    </row>
    <row r="3" spans="1:4" ht="30">
      <c r="A3" s="1" t="s">
        <v>108</v>
      </c>
      <c r="B3" s="1" t="s">
        <v>109</v>
      </c>
      <c r="C3" s="1" t="s">
        <v>110</v>
      </c>
      <c r="D3" s="1" t="s">
        <v>111</v>
      </c>
    </row>
    <row r="4" spans="1:4">
      <c r="A4">
        <v>1</v>
      </c>
      <c r="B4">
        <v>37200001</v>
      </c>
      <c r="C4" t="s">
        <v>118</v>
      </c>
      <c r="D4">
        <v>601</v>
      </c>
    </row>
    <row r="5" spans="1:4">
      <c r="A5">
        <v>1</v>
      </c>
      <c r="B5">
        <v>37500001</v>
      </c>
      <c r="C5" t="s">
        <v>119</v>
      </c>
      <c r="D5">
        <v>376</v>
      </c>
    </row>
    <row r="6" spans="1:4">
      <c r="A6">
        <v>2</v>
      </c>
      <c r="B6">
        <v>37200001</v>
      </c>
      <c r="C6" t="s">
        <v>118</v>
      </c>
      <c r="D6">
        <v>792</v>
      </c>
    </row>
    <row r="7" spans="1:4">
      <c r="A7">
        <v>2</v>
      </c>
      <c r="B7">
        <v>37500001</v>
      </c>
      <c r="C7" t="s">
        <v>119</v>
      </c>
      <c r="D7">
        <v>851.02</v>
      </c>
    </row>
    <row r="8" spans="1:4">
      <c r="A8">
        <v>3</v>
      </c>
      <c r="B8">
        <v>37200001</v>
      </c>
      <c r="C8" t="s">
        <v>118</v>
      </c>
      <c r="D8">
        <v>522</v>
      </c>
    </row>
    <row r="9" spans="1:4">
      <c r="A9">
        <v>3</v>
      </c>
      <c r="B9">
        <v>37500001</v>
      </c>
      <c r="C9" t="s">
        <v>119</v>
      </c>
      <c r="D9">
        <v>558.51</v>
      </c>
    </row>
    <row r="10" spans="1:4">
      <c r="A10">
        <v>4</v>
      </c>
      <c r="B10">
        <v>37500001</v>
      </c>
      <c r="C10" t="s">
        <v>119</v>
      </c>
      <c r="D10">
        <v>2259</v>
      </c>
    </row>
    <row r="11" spans="1:4">
      <c r="A11">
        <v>5</v>
      </c>
      <c r="B11">
        <v>37500001</v>
      </c>
      <c r="C11" t="s">
        <v>119</v>
      </c>
      <c r="D11">
        <v>982</v>
      </c>
    </row>
    <row r="12" spans="1:4">
      <c r="A12">
        <v>6</v>
      </c>
      <c r="B12">
        <v>37200001</v>
      </c>
      <c r="C12" t="s">
        <v>118</v>
      </c>
      <c r="D12">
        <v>616</v>
      </c>
    </row>
    <row r="13" spans="1:4">
      <c r="A13">
        <v>6</v>
      </c>
      <c r="B13">
        <v>37500001</v>
      </c>
      <c r="C13" t="s">
        <v>119</v>
      </c>
      <c r="D13">
        <v>380.49</v>
      </c>
    </row>
    <row r="14" spans="1:4">
      <c r="A14">
        <v>7</v>
      </c>
      <c r="B14">
        <v>37200001</v>
      </c>
      <c r="C14" t="s">
        <v>118</v>
      </c>
      <c r="D14">
        <v>522</v>
      </c>
    </row>
    <row r="15" spans="1:4">
      <c r="A15">
        <v>7</v>
      </c>
      <c r="B15">
        <v>37500001</v>
      </c>
      <c r="C15" t="s">
        <v>119</v>
      </c>
      <c r="D15">
        <v>562.5</v>
      </c>
    </row>
    <row r="16" spans="1:4">
      <c r="A16">
        <v>8</v>
      </c>
      <c r="B16">
        <v>37200001</v>
      </c>
      <c r="C16" t="s">
        <v>118</v>
      </c>
      <c r="D16">
        <v>750</v>
      </c>
    </row>
    <row r="17" spans="1:4">
      <c r="A17">
        <v>8</v>
      </c>
      <c r="B17">
        <v>37500001</v>
      </c>
      <c r="C17" t="s">
        <v>119</v>
      </c>
      <c r="D17">
        <v>871.4</v>
      </c>
    </row>
    <row r="18" spans="1:4">
      <c r="A18" s="11">
        <v>9</v>
      </c>
      <c r="B18" s="15" t="s">
        <v>240</v>
      </c>
      <c r="C18" s="11" t="s">
        <v>119</v>
      </c>
      <c r="D18" s="11">
        <v>821</v>
      </c>
    </row>
    <row r="19" spans="1:4">
      <c r="A19" s="11">
        <v>10</v>
      </c>
      <c r="B19" s="15" t="s">
        <v>241</v>
      </c>
      <c r="C19" s="11" t="s">
        <v>118</v>
      </c>
      <c r="D19" s="11">
        <v>1255.0899999999999</v>
      </c>
    </row>
    <row r="20" spans="1:4">
      <c r="A20" s="11">
        <v>11</v>
      </c>
      <c r="B20" s="15" t="s">
        <v>241</v>
      </c>
      <c r="C20" s="11" t="s">
        <v>118</v>
      </c>
      <c r="D20" s="11">
        <v>723</v>
      </c>
    </row>
    <row r="21" spans="1:4">
      <c r="A21" s="11">
        <v>11</v>
      </c>
      <c r="B21" s="15" t="s">
        <v>240</v>
      </c>
      <c r="C21" s="11" t="s">
        <v>119</v>
      </c>
      <c r="D21" s="11">
        <v>238</v>
      </c>
    </row>
    <row r="22" spans="1:4">
      <c r="A22" s="11">
        <v>12</v>
      </c>
      <c r="B22" s="15" t="s">
        <v>241</v>
      </c>
      <c r="C22" s="11" t="s">
        <v>118</v>
      </c>
      <c r="D22" s="11">
        <v>710</v>
      </c>
    </row>
    <row r="23" spans="1:4">
      <c r="A23" s="11">
        <v>13</v>
      </c>
      <c r="B23" s="15" t="s">
        <v>241</v>
      </c>
      <c r="C23" s="11" t="s">
        <v>118</v>
      </c>
      <c r="D23" s="11">
        <v>324</v>
      </c>
    </row>
    <row r="24" spans="1:4">
      <c r="A24" s="11">
        <v>13</v>
      </c>
      <c r="B24" s="15" t="s">
        <v>240</v>
      </c>
      <c r="C24" s="11" t="s">
        <v>119</v>
      </c>
      <c r="D24" s="11">
        <v>260</v>
      </c>
    </row>
    <row r="25" spans="1:4">
      <c r="A25" s="11">
        <v>14</v>
      </c>
      <c r="B25" s="15" t="s">
        <v>241</v>
      </c>
      <c r="C25" s="11" t="s">
        <v>118</v>
      </c>
      <c r="D25" s="11">
        <v>296</v>
      </c>
    </row>
    <row r="26" spans="1:4">
      <c r="A26" s="11">
        <v>15</v>
      </c>
      <c r="B26" s="15" t="s">
        <v>241</v>
      </c>
      <c r="C26" s="11" t="s">
        <v>118</v>
      </c>
      <c r="D26" s="11">
        <v>324</v>
      </c>
    </row>
    <row r="27" spans="1:4">
      <c r="A27" s="11">
        <v>15</v>
      </c>
      <c r="B27" s="15" t="s">
        <v>240</v>
      </c>
      <c r="C27" s="11" t="s">
        <v>119</v>
      </c>
      <c r="D27" s="11">
        <v>260</v>
      </c>
    </row>
    <row r="28" spans="1:4">
      <c r="A28" s="11">
        <v>16</v>
      </c>
      <c r="B28" s="15" t="s">
        <v>241</v>
      </c>
      <c r="C28" s="11" t="s">
        <v>118</v>
      </c>
      <c r="D28" s="11">
        <v>730</v>
      </c>
    </row>
    <row r="29" spans="1:4">
      <c r="A29" s="11">
        <v>17</v>
      </c>
      <c r="B29" s="15" t="s">
        <v>241</v>
      </c>
      <c r="C29" s="11" t="s">
        <v>118</v>
      </c>
      <c r="D29" s="11">
        <v>148</v>
      </c>
    </row>
    <row r="30" spans="1:4">
      <c r="A30" s="11">
        <v>18</v>
      </c>
      <c r="B30" s="15" t="s">
        <v>241</v>
      </c>
      <c r="C30" s="11" t="s">
        <v>118</v>
      </c>
      <c r="D30" s="11">
        <v>176</v>
      </c>
    </row>
    <row r="31" spans="1:4">
      <c r="A31" s="11">
        <v>18</v>
      </c>
      <c r="B31" s="15" t="s">
        <v>240</v>
      </c>
      <c r="C31" s="11" t="s">
        <v>119</v>
      </c>
      <c r="D31" s="11">
        <v>48</v>
      </c>
    </row>
    <row r="32" spans="1:4">
      <c r="A32" s="11">
        <v>19</v>
      </c>
      <c r="B32" s="15" t="s">
        <v>240</v>
      </c>
      <c r="C32" s="11" t="s">
        <v>119</v>
      </c>
      <c r="D32" s="11">
        <v>1500</v>
      </c>
    </row>
    <row r="33" spans="1:4">
      <c r="A33" s="11">
        <v>20</v>
      </c>
      <c r="B33" s="15" t="s">
        <v>240</v>
      </c>
      <c r="C33" s="11" t="s">
        <v>119</v>
      </c>
      <c r="D33" s="11">
        <v>1500</v>
      </c>
    </row>
    <row r="34" spans="1:4">
      <c r="A34" s="11">
        <v>21</v>
      </c>
      <c r="B34" s="15" t="s">
        <v>240</v>
      </c>
      <c r="C34" s="11" t="s">
        <v>119</v>
      </c>
      <c r="D34" s="11">
        <v>1500</v>
      </c>
    </row>
    <row r="35" spans="1:4">
      <c r="A35" s="11">
        <v>22</v>
      </c>
      <c r="B35" s="15" t="s">
        <v>240</v>
      </c>
      <c r="C35" s="11" t="s">
        <v>119</v>
      </c>
      <c r="D35" s="11">
        <v>1500</v>
      </c>
    </row>
    <row r="36" spans="1:4">
      <c r="A36" s="11">
        <v>23</v>
      </c>
      <c r="B36" s="15" t="s">
        <v>240</v>
      </c>
      <c r="C36" s="11" t="s">
        <v>119</v>
      </c>
      <c r="D36" s="11">
        <v>1500</v>
      </c>
    </row>
    <row r="37" spans="1:4">
      <c r="A37" s="11">
        <v>24</v>
      </c>
      <c r="B37" s="15" t="s">
        <v>240</v>
      </c>
      <c r="C37" s="11" t="s">
        <v>119</v>
      </c>
      <c r="D37" s="11">
        <v>1686</v>
      </c>
    </row>
    <row r="38" spans="1:4">
      <c r="A38" s="11">
        <v>25</v>
      </c>
      <c r="B38" s="15" t="s">
        <v>240</v>
      </c>
      <c r="C38" s="11" t="s">
        <v>119</v>
      </c>
      <c r="D38" s="11">
        <v>2485</v>
      </c>
    </row>
    <row r="39" spans="1:4">
      <c r="A39" s="11">
        <v>26</v>
      </c>
      <c r="B39" s="15" t="s">
        <v>240</v>
      </c>
      <c r="C39" s="11" t="s">
        <v>119</v>
      </c>
      <c r="D39" s="11">
        <v>688</v>
      </c>
    </row>
    <row r="40" spans="1:4">
      <c r="A40" s="11">
        <v>27</v>
      </c>
      <c r="B40" s="15" t="s">
        <v>240</v>
      </c>
      <c r="C40" s="11" t="s">
        <v>119</v>
      </c>
      <c r="D40" s="11">
        <v>752</v>
      </c>
    </row>
    <row r="41" spans="1:4">
      <c r="A41" s="11">
        <v>28</v>
      </c>
      <c r="B41" s="15" t="s">
        <v>240</v>
      </c>
      <c r="C41" s="11" t="s">
        <v>119</v>
      </c>
      <c r="D41" s="11">
        <v>688</v>
      </c>
    </row>
    <row r="42" spans="1:4">
      <c r="A42" s="11">
        <v>29</v>
      </c>
      <c r="B42" s="15" t="s">
        <v>240</v>
      </c>
      <c r="C42" s="11" t="s">
        <v>119</v>
      </c>
      <c r="D42" s="11">
        <v>752</v>
      </c>
    </row>
    <row r="43" spans="1:4">
      <c r="A43" s="11">
        <v>30</v>
      </c>
      <c r="B43" s="15" t="s">
        <v>240</v>
      </c>
      <c r="C43" s="11" t="s">
        <v>119</v>
      </c>
      <c r="D43" s="11">
        <v>688</v>
      </c>
    </row>
    <row r="44" spans="1:4">
      <c r="A44" s="11">
        <v>31</v>
      </c>
      <c r="B44" s="15" t="s">
        <v>240</v>
      </c>
      <c r="C44" s="11" t="s">
        <v>119</v>
      </c>
      <c r="D44" s="11">
        <v>688</v>
      </c>
    </row>
    <row r="45" spans="1:4">
      <c r="A45" s="11">
        <v>32</v>
      </c>
      <c r="B45" s="15" t="s">
        <v>240</v>
      </c>
      <c r="C45" s="11" t="s">
        <v>119</v>
      </c>
      <c r="D45" s="11">
        <v>584</v>
      </c>
    </row>
    <row r="46" spans="1:4">
      <c r="A46" s="11">
        <v>33</v>
      </c>
      <c r="B46" s="15" t="s">
        <v>240</v>
      </c>
      <c r="C46" s="11" t="s">
        <v>119</v>
      </c>
      <c r="D46" s="11">
        <v>619</v>
      </c>
    </row>
    <row r="47" spans="1:4">
      <c r="A47" s="11">
        <v>34</v>
      </c>
      <c r="B47" s="15" t="s">
        <v>241</v>
      </c>
      <c r="C47" s="11" t="s">
        <v>118</v>
      </c>
      <c r="D47" s="11">
        <v>710</v>
      </c>
    </row>
    <row r="48" spans="1:4">
      <c r="A48" s="11">
        <v>34</v>
      </c>
      <c r="B48" s="15" t="s">
        <v>240</v>
      </c>
      <c r="C48" s="11" t="s">
        <v>119</v>
      </c>
      <c r="D48" s="11">
        <v>63</v>
      </c>
    </row>
    <row r="49" spans="1:4">
      <c r="A49" s="11">
        <v>35</v>
      </c>
      <c r="B49" s="15" t="s">
        <v>240</v>
      </c>
      <c r="C49" s="11" t="s">
        <v>119</v>
      </c>
      <c r="D49" s="11">
        <v>1376</v>
      </c>
    </row>
    <row r="50" spans="1:4">
      <c r="A50" s="11">
        <v>36</v>
      </c>
      <c r="B50" s="15" t="s">
        <v>240</v>
      </c>
      <c r="C50" s="11" t="s">
        <v>119</v>
      </c>
      <c r="D50" s="11">
        <v>919</v>
      </c>
    </row>
    <row r="51" spans="1:4">
      <c r="A51" s="11">
        <v>37</v>
      </c>
      <c r="B51">
        <v>1151</v>
      </c>
      <c r="C51" s="11" t="s">
        <v>119</v>
      </c>
    </row>
    <row r="52" spans="1:4">
      <c r="A52" s="11">
        <v>38</v>
      </c>
      <c r="B52" s="10">
        <v>1151</v>
      </c>
      <c r="C52" s="11" t="s">
        <v>119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topLeftCell="A36" workbookViewId="0">
      <selection activeCell="B41" sqref="B41"/>
    </sheetView>
  </sheetViews>
  <sheetFormatPr baseColWidth="10" defaultColWidth="9.140625" defaultRowHeight="15"/>
  <cols>
    <col min="1" max="1" width="3.42578125" bestFit="1" customWidth="1"/>
    <col min="2" max="2" width="83" bestFit="1" customWidth="1"/>
  </cols>
  <sheetData>
    <row r="1" spans="1:5" hidden="1">
      <c r="B1" t="s">
        <v>14</v>
      </c>
    </row>
    <row r="2" spans="1:5" hidden="1">
      <c r="B2" t="s">
        <v>112</v>
      </c>
    </row>
    <row r="3" spans="1:5">
      <c r="A3" s="1" t="s">
        <v>108</v>
      </c>
      <c r="B3" s="1" t="s">
        <v>113</v>
      </c>
    </row>
    <row r="4" spans="1:5">
      <c r="A4" s="9">
        <v>1</v>
      </c>
      <c r="B4" s="6" t="s">
        <v>143</v>
      </c>
    </row>
    <row r="5" spans="1:5">
      <c r="A5" s="9">
        <v>2</v>
      </c>
      <c r="B5" s="6" t="s">
        <v>144</v>
      </c>
    </row>
    <row r="6" spans="1:5">
      <c r="A6" s="9">
        <v>3</v>
      </c>
      <c r="B6" s="6" t="s">
        <v>146</v>
      </c>
    </row>
    <row r="7" spans="1:5">
      <c r="A7" s="9">
        <v>4</v>
      </c>
      <c r="B7" s="6" t="s">
        <v>139</v>
      </c>
    </row>
    <row r="8" spans="1:5">
      <c r="A8" s="9">
        <v>5</v>
      </c>
      <c r="B8" s="6" t="s">
        <v>140</v>
      </c>
    </row>
    <row r="9" spans="1:5">
      <c r="A9" s="9">
        <v>6</v>
      </c>
      <c r="B9" s="6" t="s">
        <v>148</v>
      </c>
    </row>
    <row r="10" spans="1:5">
      <c r="A10" s="9">
        <v>7</v>
      </c>
      <c r="B10" s="6" t="s">
        <v>151</v>
      </c>
    </row>
    <row r="11" spans="1:5">
      <c r="A11" s="9">
        <v>8</v>
      </c>
      <c r="B11" s="6" t="s">
        <v>152</v>
      </c>
    </row>
    <row r="12" spans="1:5">
      <c r="A12" s="11">
        <v>9</v>
      </c>
      <c r="B12" s="17" t="s">
        <v>242</v>
      </c>
      <c r="C12" s="11"/>
      <c r="D12" s="11"/>
      <c r="E12" s="11"/>
    </row>
    <row r="13" spans="1:5">
      <c r="A13" s="11">
        <v>10</v>
      </c>
      <c r="B13" s="11" t="s">
        <v>242</v>
      </c>
      <c r="C13" s="11"/>
      <c r="D13" s="11"/>
      <c r="E13" s="11"/>
    </row>
    <row r="14" spans="1:5">
      <c r="A14" s="11">
        <v>11</v>
      </c>
      <c r="B14" s="11" t="s">
        <v>242</v>
      </c>
      <c r="C14" s="11"/>
      <c r="D14" s="11"/>
      <c r="E14" s="11"/>
    </row>
    <row r="15" spans="1:5">
      <c r="A15" s="11">
        <v>12</v>
      </c>
      <c r="B15" s="11" t="s">
        <v>242</v>
      </c>
      <c r="C15" s="11"/>
      <c r="D15" s="11"/>
      <c r="E15" s="11"/>
    </row>
    <row r="16" spans="1:5">
      <c r="A16" s="11">
        <v>13</v>
      </c>
      <c r="B16" s="11" t="s">
        <v>242</v>
      </c>
      <c r="C16" s="11"/>
      <c r="D16" s="11"/>
      <c r="E16" s="11"/>
    </row>
    <row r="17" spans="1:5">
      <c r="A17" s="11">
        <v>14</v>
      </c>
      <c r="B17" s="11" t="s">
        <v>242</v>
      </c>
      <c r="C17" s="11"/>
      <c r="D17" s="11"/>
      <c r="E17" s="11"/>
    </row>
    <row r="18" spans="1:5">
      <c r="A18" s="11">
        <v>15</v>
      </c>
      <c r="B18" s="11" t="s">
        <v>242</v>
      </c>
      <c r="C18" s="11"/>
      <c r="D18" s="11"/>
      <c r="E18" s="11"/>
    </row>
    <row r="19" spans="1:5">
      <c r="A19" s="11">
        <v>16</v>
      </c>
      <c r="B19" s="11" t="s">
        <v>242</v>
      </c>
      <c r="C19" s="11"/>
      <c r="D19" s="11"/>
      <c r="E19" s="11"/>
    </row>
    <row r="20" spans="1:5">
      <c r="A20" s="11">
        <v>17</v>
      </c>
      <c r="B20" s="11" t="s">
        <v>242</v>
      </c>
      <c r="C20" s="11"/>
      <c r="D20" s="11"/>
      <c r="E20" s="11"/>
    </row>
    <row r="21" spans="1:5">
      <c r="A21" s="11">
        <v>18</v>
      </c>
      <c r="B21" s="11" t="s">
        <v>242</v>
      </c>
      <c r="C21" s="11"/>
      <c r="D21" s="11"/>
      <c r="E21" s="11"/>
    </row>
    <row r="22" spans="1:5">
      <c r="A22" s="11">
        <v>19</v>
      </c>
      <c r="B22" s="11" t="s">
        <v>242</v>
      </c>
      <c r="C22" s="11"/>
      <c r="D22" s="11"/>
      <c r="E22" s="11"/>
    </row>
    <row r="23" spans="1:5">
      <c r="A23" s="11">
        <v>20</v>
      </c>
      <c r="B23" s="11" t="s">
        <v>242</v>
      </c>
      <c r="C23" s="11"/>
      <c r="D23" s="11"/>
      <c r="E23" s="11"/>
    </row>
    <row r="24" spans="1:5">
      <c r="A24" s="11">
        <v>21</v>
      </c>
      <c r="B24" s="11" t="s">
        <v>242</v>
      </c>
      <c r="C24" s="11"/>
      <c r="D24" s="11"/>
      <c r="E24" s="11"/>
    </row>
    <row r="25" spans="1:5">
      <c r="A25" s="11">
        <v>22</v>
      </c>
      <c r="B25" s="11" t="s">
        <v>242</v>
      </c>
      <c r="C25" s="11"/>
      <c r="D25" s="11"/>
      <c r="E25" s="11"/>
    </row>
    <row r="26" spans="1:5">
      <c r="A26" s="11">
        <v>23</v>
      </c>
      <c r="B26" s="11" t="s">
        <v>242</v>
      </c>
      <c r="C26" s="11"/>
      <c r="D26" s="11"/>
      <c r="E26" s="11"/>
    </row>
    <row r="27" spans="1:5">
      <c r="A27" s="11">
        <v>24</v>
      </c>
      <c r="B27" s="11" t="s">
        <v>242</v>
      </c>
      <c r="C27" s="11"/>
      <c r="D27" s="11"/>
      <c r="E27" s="11"/>
    </row>
    <row r="28" spans="1:5">
      <c r="A28" s="11">
        <v>25</v>
      </c>
      <c r="B28" s="11" t="s">
        <v>242</v>
      </c>
      <c r="C28" s="11"/>
      <c r="D28" s="11"/>
      <c r="E28" s="11"/>
    </row>
    <row r="29" spans="1:5">
      <c r="A29" s="11">
        <v>26</v>
      </c>
      <c r="B29" s="11" t="s">
        <v>242</v>
      </c>
      <c r="C29" s="11"/>
      <c r="D29" s="11"/>
      <c r="E29" s="11"/>
    </row>
    <row r="30" spans="1:5">
      <c r="A30" s="11">
        <v>27</v>
      </c>
      <c r="B30" s="11" t="s">
        <v>242</v>
      </c>
      <c r="C30" s="11"/>
      <c r="D30" s="11"/>
      <c r="E30" s="11"/>
    </row>
    <row r="31" spans="1:5">
      <c r="A31" s="11">
        <v>28</v>
      </c>
      <c r="B31" s="11" t="s">
        <v>242</v>
      </c>
      <c r="C31" s="11"/>
      <c r="D31" s="11"/>
      <c r="E31" s="11"/>
    </row>
    <row r="32" spans="1:5">
      <c r="A32" s="11">
        <v>29</v>
      </c>
      <c r="B32" s="11" t="s">
        <v>242</v>
      </c>
      <c r="C32" s="11"/>
      <c r="D32" s="11"/>
      <c r="E32" s="11"/>
    </row>
    <row r="33" spans="1:5">
      <c r="A33" s="11">
        <v>30</v>
      </c>
      <c r="B33" s="11" t="s">
        <v>242</v>
      </c>
      <c r="C33" s="11"/>
      <c r="D33" s="11"/>
      <c r="E33" s="11"/>
    </row>
    <row r="34" spans="1:5">
      <c r="A34" s="11">
        <v>31</v>
      </c>
      <c r="B34" s="11" t="s">
        <v>242</v>
      </c>
      <c r="C34" s="11"/>
      <c r="D34" s="11"/>
      <c r="E34" s="11"/>
    </row>
    <row r="35" spans="1:5">
      <c r="A35" s="11">
        <v>32</v>
      </c>
      <c r="B35" s="11" t="s">
        <v>242</v>
      </c>
      <c r="C35" s="11"/>
      <c r="D35" s="11"/>
      <c r="E35" s="11"/>
    </row>
    <row r="36" spans="1:5">
      <c r="A36" s="11">
        <v>33</v>
      </c>
      <c r="B36" s="11" t="s">
        <v>242</v>
      </c>
      <c r="C36" s="11"/>
      <c r="D36" s="11"/>
      <c r="E36" s="11"/>
    </row>
    <row r="37" spans="1:5">
      <c r="A37" s="11">
        <v>34</v>
      </c>
      <c r="B37" s="11" t="s">
        <v>242</v>
      </c>
      <c r="C37" s="11"/>
      <c r="D37" s="11"/>
      <c r="E37" s="11"/>
    </row>
    <row r="38" spans="1:5">
      <c r="A38" s="11">
        <v>35</v>
      </c>
      <c r="B38" s="11" t="s">
        <v>242</v>
      </c>
      <c r="C38" s="11"/>
      <c r="D38" s="11"/>
      <c r="E38" s="11"/>
    </row>
    <row r="39" spans="1:5">
      <c r="A39" s="11">
        <v>36</v>
      </c>
      <c r="B39" s="11" t="s">
        <v>242</v>
      </c>
      <c r="C39" s="11"/>
      <c r="D39" s="11"/>
      <c r="E39" s="11"/>
    </row>
    <row r="40" spans="1:5">
      <c r="A40" s="11">
        <v>37</v>
      </c>
      <c r="B40" s="17" t="s">
        <v>256</v>
      </c>
    </row>
    <row r="41" spans="1:5">
      <c r="A41" s="11">
        <v>38</v>
      </c>
      <c r="B41" s="17" t="s">
        <v>256</v>
      </c>
    </row>
  </sheetData>
  <hyperlinks>
    <hyperlink ref="B7" r:id="rId1" display="http://documentostransparencia.uaslp.mx/carhs/ORDEN DE COMPRA/C/C20346.pdf"/>
    <hyperlink ref="B8" r:id="rId2" display="http://documentostransparencia.uaslp.mx/carhs/ORDEN DE COMPRA/C/C22449.pdf"/>
    <hyperlink ref="B4" r:id="rId3"/>
    <hyperlink ref="B5" r:id="rId4"/>
    <hyperlink ref="B6" r:id="rId5"/>
    <hyperlink ref="B9" r:id="rId6"/>
    <hyperlink ref="B10" r:id="rId7"/>
    <hyperlink ref="B11" r:id="rId8"/>
    <hyperlink ref="B12" r:id="rId9"/>
    <hyperlink ref="B40" r:id="rId10"/>
    <hyperlink ref="B41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Debanhi Torres</dc:creator>
  <cp:lastModifiedBy>Transparencia</cp:lastModifiedBy>
  <dcterms:created xsi:type="dcterms:W3CDTF">2018-06-16T16:21:36Z</dcterms:created>
  <dcterms:modified xsi:type="dcterms:W3CDTF">2020-12-10T19:45:10Z</dcterms:modified>
</cp:coreProperties>
</file>